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13_ncr:1_{BD6E6268-8204-455B-83DA-DF47F7072550}" xr6:coauthVersionLast="47" xr6:coauthVersionMax="47" xr10:uidLastSave="{00000000-0000-0000-0000-000000000000}"/>
  <bookViews>
    <workbookView xWindow="-120" yWindow="-120" windowWidth="29040" windowHeight="15720" firstSheet="17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oja1" sheetId="24" r:id="rId16"/>
    <sheet name="Hidden_1_Tabla_579236" sheetId="16" r:id="rId17"/>
    <sheet name="Tabla_579237" sheetId="17" r:id="rId18"/>
    <sheet name="Hidden_1_Tabla_579237" sheetId="18" r:id="rId19"/>
    <sheet name="Tabla_579238" sheetId="19" r:id="rId20"/>
    <sheet name="Hidden_1_Tabla_579238" sheetId="20" r:id="rId21"/>
    <sheet name="Tabla_579206" sheetId="21" r:id="rId22"/>
    <sheet name="Tabla_579239" sheetId="22" r:id="rId23"/>
    <sheet name="Tabla_579240" sheetId="23" r:id="rId24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9" i="1" l="1"/>
  <c r="BC48" i="1"/>
</calcChain>
</file>

<file path=xl/sharedStrings.xml><?xml version="1.0" encoding="utf-8"?>
<sst xmlns="http://schemas.openxmlformats.org/spreadsheetml/2006/main" count="2823" uniqueCount="981">
  <si>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</si>
  <si>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</si>
  <si>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</si>
  <si>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</si>
  <si>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</si>
  <si>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</si>
  <si>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</si>
  <si>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</si>
  <si>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</si>
  <si>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</si>
  <si>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</si>
  <si>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</si>
  <si>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</si>
  <si>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</si>
  <si>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</si>
  <si>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</si>
  <si>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</si>
  <si>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</si>
  <si>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</si>
  <si>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</si>
  <si>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</si>
  <si>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</si>
  <si>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</si>
  <si>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</si>
  <si>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</si>
  <si>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</si>
  <si>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</si>
  <si>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</si>
  <si>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</si>
  <si>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</si>
  <si>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</si>
  <si>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</si>
  <si>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</si>
  <si>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</si>
  <si>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</si>
  <si>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</si>
  <si>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</si>
  <si>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</si>
  <si>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</si>
  <si>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</si>
  <si>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</si>
  <si>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</si>
  <si>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</si>
  <si>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</si>
  <si>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</si>
  <si>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</si>
  <si>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</si>
  <si>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</si>
  <si>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</si>
  <si>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</si>
  <si>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</si>
  <si>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</si>
  <si>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</si>
  <si>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</si>
  <si>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</si>
  <si>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</si>
  <si>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</si>
  <si>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</si>
  <si>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</si>
  <si>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</si>
  <si>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</si>
  <si>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</si>
  <si>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</si>
  <si>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</si>
  <si>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</si>
  <si>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</si>
  <si>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</si>
  <si>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</si>
  <si>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</si>
  <si>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</si>
  <si>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</si>
  <si>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</si>
  <si>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</si>
  <si>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</si>
  <si>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</si>
  <si>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</si>
  <si>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</si>
  <si>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</si>
  <si>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</si>
  <si>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</si>
  <si>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</si>
  <si>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</si>
  <si>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</si>
  <si>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</si>
  <si>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</si>
  <si>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</si>
  <si>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</si>
  <si>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</si>
  <si>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</si>
  <si>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</si>
  <si>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</si>
  <si>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</si>
  <si>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</si>
  <si>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</si>
  <si>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</si>
  <si>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</si>
  <si>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</si>
  <si>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</si>
  <si>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</si>
  <si>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</si>
  <si>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</si>
  <si>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</si>
  <si>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</si>
  <si>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</si>
  <si>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</si>
  <si>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</si>
  <si>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</si>
  <si>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</si>
  <si>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</si>
  <si>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</si>
  <si>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</si>
  <si>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</si>
  <si>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</si>
  <si>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</si>
  <si>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</si>
  <si>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</si>
  <si>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</si>
  <si>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</si>
  <si>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</si>
  <si>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</si>
  <si>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</si>
  <si>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</si>
  <si>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</si>
  <si>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</si>
  <si>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</si>
  <si>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</si>
  <si>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</si>
  <si>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</si>
  <si>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</si>
  <si>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</si>
  <si>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</si>
  <si>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</si>
  <si>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</si>
  <si>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</si>
  <si>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</si>
  <si>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</si>
  <si>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</si>
  <si>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</si>
  <si>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</si>
  <si>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</si>
  <si>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</si>
  <si>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</si>
  <si>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</si>
  <si>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</si>
  <si>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</si>
  <si>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</si>
  <si>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</si>
  <si>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</si>
  <si>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</si>
  <si>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</si>
  <si>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</si>
  <si>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</si>
  <si>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</si>
  <si>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</si>
  <si>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</si>
  <si>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</si>
  <si>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</si>
  <si>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</si>
  <si>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</si>
  <si>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</si>
  <si>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</si>
  <si>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</si>
  <si>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</si>
  <si>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</si>
  <si>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</si>
  <si>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</si>
  <si>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</si>
  <si>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</si>
  <si>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</si>
  <si>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</si>
  <si>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</si>
  <si>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</si>
  <si>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</si>
  <si>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</si>
  <si>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</si>
  <si>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</si>
  <si>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</si>
  <si>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</si>
  <si>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</si>
  <si>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</si>
  <si>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</si>
  <si>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</si>
  <si>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</si>
  <si>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</si>
  <si>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</si>
  <si>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</si>
  <si>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</si>
  <si>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</si>
  <si>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</si>
  <si>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</si>
  <si>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</si>
  <si>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</si>
  <si>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</si>
  <si>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</si>
  <si>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</si>
  <si>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</si>
  <si>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</si>
  <si>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</si>
  <si>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</si>
  <si>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</si>
  <si>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</si>
  <si>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</si>
  <si>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</si>
  <si>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</si>
  <si>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</si>
  <si>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</si>
  <si>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</si>
  <si>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</si>
  <si>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</si>
  <si>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</si>
  <si>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</si>
  <si>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</si>
  <si>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</si>
  <si>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</si>
  <si>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</si>
  <si>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</si>
  <si>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</si>
  <si>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</si>
  <si>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</si>
  <si>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</si>
  <si>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</si>
  <si>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</si>
  <si>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</si>
  <si>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</si>
  <si>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</si>
  <si>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</si>
  <si>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</si>
  <si>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</si>
  <si>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</si>
  <si>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</si>
  <si>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</si>
  <si>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</si>
  <si>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</si>
  <si>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</si>
  <si>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</si>
  <si>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</si>
  <si>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</si>
  <si>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</si>
  <si>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</si>
  <si>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</si>
  <si>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</si>
  <si>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</si>
  <si>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</si>
  <si>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</si>
  <si>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</si>
  <si>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</si>
  <si>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</si>
  <si>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</si>
  <si>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</si>
  <si>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</si>
  <si>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</si>
  <si>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</si>
  <si>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</si>
  <si>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</si>
  <si>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</si>
  <si>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</si>
  <si>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</si>
  <si>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</si>
  <si>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</si>
  <si>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</si>
  <si>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</si>
  <si>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</si>
  <si>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</si>
  <si>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</si>
  <si>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</si>
  <si>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</si>
  <si>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</si>
  <si>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</si>
  <si>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</si>
  <si>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</si>
  <si>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</si>
  <si>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</si>
  <si>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</si>
  <si>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</si>
  <si>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</si>
  <si>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</si>
  <si>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</si>
  <si>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</si>
  <si>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</si>
  <si>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</si>
  <si>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</si>
  <si>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</si>
  <si>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</si>
  <si>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</si>
  <si>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</si>
  <si>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</si>
  <si>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</si>
  <si>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</si>
  <si>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</si>
  <si>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</si>
  <si>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</si>
  <si>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</si>
  <si>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</si>
  <si>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</si>
  <si>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</si>
  <si>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</si>
  <si>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</si>
  <si>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</si>
  <si>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</si>
  <si>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</si>
  <si>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</si>
  <si>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</si>
  <si>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</si>
  <si>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</si>
  <si>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</si>
  <si>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</si>
  <si>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</si>
  <si>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</si>
  <si>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</si>
  <si>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</si>
  <si>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</si>
  <si>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</si>
  <si>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</si>
  <si>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</si>
  <si>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</si>
  <si>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</si>
  <si>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</si>
  <si>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</si>
  <si>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</si>
  <si>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</si>
  <si>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</si>
  <si>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</si>
  <si>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</si>
  <si>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</si>
  <si>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</si>
  <si>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</si>
  <si>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</si>
  <si>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</si>
  <si>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</si>
  <si>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</si>
  <si>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</si>
  <si>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</si>
  <si>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</si>
  <si>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</si>
  <si>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</si>
  <si>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</si>
  <si>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</si>
  <si>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</si>
  <si>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</si>
  <si>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</si>
  <si>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</si>
  <si>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</si>
  <si>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</si>
  <si>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</si>
  <si>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</si>
  <si>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</si>
  <si>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</si>
  <si>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</si>
  <si>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</si>
  <si>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</si>
  <si>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</si>
  <si>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</si>
  <si>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</si>
  <si>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</si>
  <si>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</si>
  <si>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</si>
  <si>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</si>
  <si>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</si>
  <si>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</si>
  <si>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</si>
  <si>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</si>
  <si>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MTB/AD/LGC/03/2026</t>
  </si>
  <si>
    <t xml:space="preserve">ARTICULO 53,54 y 55 FRACCION II,IV Y VII </t>
  </si>
  <si>
    <t>MONICA BELINDA VARGAS GOMEZ</t>
  </si>
  <si>
    <t>MARIA LUISA TELLEZ MORALES</t>
  </si>
  <si>
    <t>ANA LAURA LUGO SANCHEZ</t>
  </si>
  <si>
    <t>FELIPE VEGA PEREZ</t>
  </si>
  <si>
    <t>LILIANA CASTILLO TELLEZ</t>
  </si>
  <si>
    <t>MARY LOREN HERNANDEZ ACENCIO</t>
  </si>
  <si>
    <t>FERNANDO HIDALGO VERGARA</t>
  </si>
  <si>
    <t>ANTONIO ORTIGOZA VAZQUEZ</t>
  </si>
  <si>
    <t>DINORATH MOTA LOPEZ</t>
  </si>
  <si>
    <t>ADALBERTO PERALTA ROSALES</t>
  </si>
  <si>
    <t>JOEL SANCHEZ RODRIGUEZ</t>
  </si>
  <si>
    <t>JORGE LUIS PEREZ CORTES</t>
  </si>
  <si>
    <t>MARTIN HERNANDEZ HERNANDEZ</t>
  </si>
  <si>
    <t>JOSE ANTONIO ALCARAZ SUAREZ</t>
  </si>
  <si>
    <t>ISAIAS VALENZUELA RODRIGUEZ</t>
  </si>
  <si>
    <t>ULTRADIGITAL SA DE CV</t>
  </si>
  <si>
    <t>XENQ RADIO TULANCINGO SA DE CV</t>
  </si>
  <si>
    <t>P&amp;E PERPECTIVAS &amp; PUBLICITRIOS SA DE CV</t>
  </si>
  <si>
    <t>GRUPO IMPRESOR CRITERIO SA DE CV</t>
  </si>
  <si>
    <t>ALFREDO GALVAN GARCIA</t>
  </si>
  <si>
    <t>MILENIO DIARO SA DE CV</t>
  </si>
  <si>
    <t>CIA PERIODISTICA DEL SOL DE PACHUCA SA DE CV</t>
  </si>
  <si>
    <t>GRUPO EDITORIAL DE MEDIOS CREATIVOS SA DE CV</t>
  </si>
  <si>
    <t xml:space="preserve"> CIA PERIODISTICA MARTINICA DE HIDALGO</t>
  </si>
  <si>
    <t>MARIELA GRISSEL LOPEZ OLVERA</t>
  </si>
  <si>
    <t>ALGORITMO INFORMATIVO DE HIDALGO AS DE CV</t>
  </si>
  <si>
    <t>PERIODICO RUTA SA DE CV</t>
  </si>
  <si>
    <t>INTEGRAL NEWS SA DE CV</t>
  </si>
  <si>
    <t>SUBRAYADI NOTICIAS SA DE CV</t>
  </si>
  <si>
    <t>UTU041203G88</t>
  </si>
  <si>
    <t>XRT610728A26</t>
  </si>
  <si>
    <t xml:space="preserve">PPA140220NK2 </t>
  </si>
  <si>
    <t>GAFG771029N16 MACG7111192S4</t>
  </si>
  <si>
    <t>GAGA441028QG2</t>
  </si>
  <si>
    <t>MDI991214A74</t>
  </si>
  <si>
    <t>PSP790723649</t>
  </si>
  <si>
    <t>AAML860604ML8 AESE8112119Q19</t>
  </si>
  <si>
    <t>MAIR3109116K4 MAHA 521229MKA</t>
  </si>
  <si>
    <t>VAGM810317543</t>
  </si>
  <si>
    <t>TELM6208253E4</t>
  </si>
  <si>
    <t>LUSA841231SV7</t>
  </si>
  <si>
    <t>VEPF680921322</t>
  </si>
  <si>
    <t>CATL700706B1A</t>
  </si>
  <si>
    <t>HEAM810529285</t>
  </si>
  <si>
    <t>HIVF800311U74</t>
  </si>
  <si>
    <t>OIVA710428P10</t>
  </si>
  <si>
    <t>MOLD701016HS0</t>
  </si>
  <si>
    <t>PERA840103P83</t>
  </si>
  <si>
    <t>SARJ7105137G0</t>
  </si>
  <si>
    <t>LOOM0007243S7</t>
  </si>
  <si>
    <t>PECJ661221GXA</t>
  </si>
  <si>
    <t>HEHM7201305U6</t>
  </si>
  <si>
    <t>AASA850323917</t>
  </si>
  <si>
    <t>AIH230918UK8</t>
  </si>
  <si>
    <t>PRU000202G13</t>
  </si>
  <si>
    <t>VARI680216CB2</t>
  </si>
  <si>
    <t>INE130513FN4</t>
  </si>
  <si>
    <t>SNO181004SQ4</t>
  </si>
  <si>
    <t>GARCIA</t>
  </si>
  <si>
    <t>HERNANDEZ</t>
  </si>
  <si>
    <t>ROSALES</t>
  </si>
  <si>
    <t>GALVAN</t>
  </si>
  <si>
    <t>CHAPA</t>
  </si>
  <si>
    <t>PEÑA</t>
  </si>
  <si>
    <t>BECERRA</t>
  </si>
  <si>
    <t>MARIN</t>
  </si>
  <si>
    <t>VARGAS</t>
  </si>
  <si>
    <t>TELLEZ</t>
  </si>
  <si>
    <t>LUGO</t>
  </si>
  <si>
    <t>VEGA</t>
  </si>
  <si>
    <t>HIDALGO</t>
  </si>
  <si>
    <t>ORTIGOZA</t>
  </si>
  <si>
    <t>MOTA</t>
  </si>
  <si>
    <t>PERALTA</t>
  </si>
  <si>
    <t>SANCHEZ</t>
  </si>
  <si>
    <t>LOPEZ</t>
  </si>
  <si>
    <t>PEREZ</t>
  </si>
  <si>
    <t>SEVILLA</t>
  </si>
  <si>
    <t>ORTIZ</t>
  </si>
  <si>
    <t>IBARRA</t>
  </si>
  <si>
    <t>SANTAELLA</t>
  </si>
  <si>
    <t>CANTU</t>
  </si>
  <si>
    <t>SALINAS</t>
  </si>
  <si>
    <t>HUAZO</t>
  </si>
  <si>
    <t>GOMEZ</t>
  </si>
  <si>
    <t>MORALES</t>
  </si>
  <si>
    <t>ACENCIO</t>
  </si>
  <si>
    <t>VERGARA</t>
  </si>
  <si>
    <t>VAZQUEZ</t>
  </si>
  <si>
    <t>RODRIGUEZ</t>
  </si>
  <si>
    <t>OLVERA</t>
  </si>
  <si>
    <t>CORTES</t>
  </si>
  <si>
    <t>SUAREZ</t>
  </si>
  <si>
    <t>CASTRO</t>
  </si>
  <si>
    <t>NG</t>
  </si>
  <si>
    <t>ISLAS</t>
  </si>
  <si>
    <t xml:space="preserve">CASTILLO </t>
  </si>
  <si>
    <t>ROFRIGUEZ</t>
  </si>
  <si>
    <t>VALENZUELA</t>
  </si>
  <si>
    <t>JIMENEZ</t>
  </si>
  <si>
    <t>GONZALEZ</t>
  </si>
  <si>
    <t>CRUZ</t>
  </si>
  <si>
    <t>ALCARZ</t>
  </si>
  <si>
    <t xml:space="preserve">RAMIRO </t>
  </si>
  <si>
    <t xml:space="preserve">MIRIAM LARISSA </t>
  </si>
  <si>
    <t xml:space="preserve">ISAIAS </t>
  </si>
  <si>
    <t xml:space="preserve">JUAN CARLOS </t>
  </si>
  <si>
    <t xml:space="preserve">CARLOS ENRIQUE </t>
  </si>
  <si>
    <t xml:space="preserve">JOSE ANTONIO </t>
  </si>
  <si>
    <t xml:space="preserve">MARTIN </t>
  </si>
  <si>
    <t xml:space="preserve">JORGE LUIS </t>
  </si>
  <si>
    <t xml:space="preserve">MARIELA GRISELL </t>
  </si>
  <si>
    <t xml:space="preserve">JOEL </t>
  </si>
  <si>
    <t xml:space="preserve">ADALBERTO </t>
  </si>
  <si>
    <t xml:space="preserve">DINORATH </t>
  </si>
  <si>
    <t xml:space="preserve">ANTONIO </t>
  </si>
  <si>
    <t xml:space="preserve">FERNANDO </t>
  </si>
  <si>
    <t xml:space="preserve">MARY LOREN </t>
  </si>
  <si>
    <t xml:space="preserve">LILIANA </t>
  </si>
  <si>
    <t xml:space="preserve">ANA LAURA </t>
  </si>
  <si>
    <t xml:space="preserve">MARIA LUISA </t>
  </si>
  <si>
    <t xml:space="preserve">MONICA BELINDA </t>
  </si>
  <si>
    <t xml:space="preserve">AURELIO </t>
  </si>
  <si>
    <t xml:space="preserve">ERIKC LEOBARDO </t>
  </si>
  <si>
    <t xml:space="preserve">FRANCISCO ALEJANDRO </t>
  </si>
  <si>
    <t xml:space="preserve">CARLOS </t>
  </si>
  <si>
    <t xml:space="preserve">ANABEL </t>
  </si>
  <si>
    <t xml:space="preserve">ALFREDO </t>
  </si>
  <si>
    <t xml:space="preserve">JAVIER </t>
  </si>
  <si>
    <t xml:space="preserve">RUBÉN </t>
  </si>
  <si>
    <t xml:space="preserve">FRANCISCO JAVIER </t>
  </si>
  <si>
    <t>FELIPE</t>
  </si>
  <si>
    <t>WONG</t>
  </si>
  <si>
    <t>ALCARAZ</t>
  </si>
  <si>
    <t>SUBRAYADO NOTICIAS SA DE CV</t>
  </si>
  <si>
    <t>DIRECCION DE MEDIOS DE COMUNICACIÓN</t>
  </si>
  <si>
    <t>OFICINA DE LICITACIONES, CONCURSOS Y ADQUISICIONES</t>
  </si>
  <si>
    <t>DIRECCIÓN DE MEDIOS DE COMUNICACIÓN</t>
  </si>
  <si>
    <t>MTB/AD/DCS/DZR/01/2026</t>
  </si>
  <si>
    <t>MTB/AD/DCS/DZR/02/2026</t>
  </si>
  <si>
    <t>MTB/AD/DCS/DZR/03/2026</t>
  </si>
  <si>
    <t>MTB/AD/DCS/DZR/04/2026</t>
  </si>
  <si>
    <t>MTB/AD/DCS/DZR/05/2026</t>
  </si>
  <si>
    <t>MTB/AD/DCS/DZR/06/2026</t>
  </si>
  <si>
    <t>MTB/AD/DCS/DZR/07/2026</t>
  </si>
  <si>
    <t>MTB/AD/DCS/DZR/08/2026</t>
  </si>
  <si>
    <t>MTB/AD/DCS/DZR/09/2026</t>
  </si>
  <si>
    <t>MTB/AD/DCS/DZR/10/2026</t>
  </si>
  <si>
    <t>MTB/AD/DCS/DZR/011/2026</t>
  </si>
  <si>
    <t>MTB/AD/DCS/DZR/012/2026</t>
  </si>
  <si>
    <t>MTB/AD/DCS/DZR/013/2026</t>
  </si>
  <si>
    <t>MTB/AD/DCS/DZR/014/2026</t>
  </si>
  <si>
    <t>MTB/AD/DCS/DZR/015/2026</t>
  </si>
  <si>
    <t>MTB/AD/DCS/DZR/016/2026</t>
  </si>
  <si>
    <t>MTB/AD/DCS/DZR/017/2026</t>
  </si>
  <si>
    <t>MTB/AD/DCS/DZR/018/2026</t>
  </si>
  <si>
    <t>MTB/AD/DCS/DZR/019/2026</t>
  </si>
  <si>
    <t>MTB/AD/DCS/DZR/20/2026</t>
  </si>
  <si>
    <t>MTB/AD/DCS/DZR/21/2026</t>
  </si>
  <si>
    <t>MTB/AD/DCS/DZR/22/2026</t>
  </si>
  <si>
    <t>MTB/AD/DCS/DZR/23/2026</t>
  </si>
  <si>
    <t>MTB/AD/DCS/DZR/24/2026</t>
  </si>
  <si>
    <t>MTB/AD/DCS/DZR/25/2026</t>
  </si>
  <si>
    <t>MTB/AD/DCS/DZR/26/2026</t>
  </si>
  <si>
    <t>MTB/AD/DCS/DZR/27/2026</t>
  </si>
  <si>
    <t>MTB/AD/DCS/DZR/28/2026</t>
  </si>
  <si>
    <t>MTB/AD/DCS/DZR/29/2026</t>
  </si>
  <si>
    <t>TRANSFERENCIA</t>
  </si>
  <si>
    <t>RECFIS</t>
  </si>
  <si>
    <t>RECURSOS PROPIOS</t>
  </si>
  <si>
    <t>PERIFERICO SUR</t>
  </si>
  <si>
    <t>SAN JERONIMO LIDICE</t>
  </si>
  <si>
    <t>LA MAGDALENA CONTRERAS</t>
  </si>
  <si>
    <t>BASADA Y MOTIVADA EN CRITERIOS DE ECONOMÍA, EFICACIA, EFICIENCIA, IMPARCIALIDAD, HONRADEZ Y TRANSPARENCIA QUE RESULTEN PROCEDENTES PARA OBTENER LAS MEJORES CONDICIONES PARA EL ESTADO</t>
  </si>
  <si>
    <t>JUAREZ SUR</t>
  </si>
  <si>
    <t>CENTRO</t>
  </si>
  <si>
    <t>TULANCINGO DE BRAVO</t>
  </si>
  <si>
    <t>JARDINES DEL COUNTRY</t>
  </si>
  <si>
    <t>GUADALAJARA</t>
  </si>
  <si>
    <t>PASEO ORIENTE</t>
  </si>
  <si>
    <t xml:space="preserve">JUAREZ </t>
  </si>
  <si>
    <t>MAESTRANZA</t>
  </si>
  <si>
    <t>PACHUCA DE SOTO</t>
  </si>
  <si>
    <t>GICI40523LG9</t>
  </si>
  <si>
    <t>MEXICO LAREDO SUR</t>
  </si>
  <si>
    <t>KM 8</t>
  </si>
  <si>
    <t>ACTOPAN</t>
  </si>
  <si>
    <t>MORELOS</t>
  </si>
  <si>
    <t>CENTRO DE LA CIUDAD DE MEXICO AREA 14</t>
  </si>
  <si>
    <t>CUAUTEMOC</t>
  </si>
  <si>
    <t>MATAMOROS</t>
  </si>
  <si>
    <t>GEM230809H67</t>
  </si>
  <si>
    <t>FERROCARRIL CENTRAL</t>
  </si>
  <si>
    <t>ZONA PLATEADA</t>
  </si>
  <si>
    <t>MAIR8109116K4</t>
  </si>
  <si>
    <t>DE CUESCO</t>
  </si>
  <si>
    <t>CUESCO</t>
  </si>
  <si>
    <t>DEL MAESTRO</t>
  </si>
  <si>
    <t>NUEVO TULANCINGO</t>
  </si>
  <si>
    <t>EDIFICO SAN LUIS</t>
  </si>
  <si>
    <t>PUEBLA</t>
  </si>
  <si>
    <t>METEPEC SEGUNDO</t>
  </si>
  <si>
    <t>ACATLAN</t>
  </si>
  <si>
    <t>HEROES DE CHURUSBUCO</t>
  </si>
  <si>
    <t>107 A</t>
  </si>
  <si>
    <t>ESTRELLA</t>
  </si>
  <si>
    <t>CANADA</t>
  </si>
  <si>
    <t>MINERAL DE LA REFORMA</t>
  </si>
  <si>
    <t>CALLE 19</t>
  </si>
  <si>
    <t>REAL DE MEDINAS</t>
  </si>
  <si>
    <t>MATIAS RODRIGUEZ</t>
  </si>
  <si>
    <t>FRANCISCO Y MADERO</t>
  </si>
  <si>
    <t xml:space="preserve">TULANCINGO DE BRAVO </t>
  </si>
  <si>
    <t>CAMPESTRE VILLAS DEL ALAMO</t>
  </si>
  <si>
    <t>CIRCUITO DEL CHICLE</t>
  </si>
  <si>
    <t>JULIO VERDE</t>
  </si>
  <si>
    <t>LA PUERTA DE HIERRO</t>
  </si>
  <si>
    <t>AND.1M.M</t>
  </si>
  <si>
    <t>L 136</t>
  </si>
  <si>
    <t>PLUTARCO ELIAS CALLES</t>
  </si>
  <si>
    <t>NUM 5</t>
  </si>
  <si>
    <t>PLUTARCO ELIAS CALLES PRIMERA SECCION</t>
  </si>
  <si>
    <t>PEDRO MARIA ANAYA</t>
  </si>
  <si>
    <t>AURORA</t>
  </si>
  <si>
    <t>QUETZACOALT</t>
  </si>
  <si>
    <t>AQUILES SERDAN</t>
  </si>
  <si>
    <t>DE LA ROSA</t>
  </si>
  <si>
    <t>TULIPANES II</t>
  </si>
  <si>
    <t>IGNACIO ZARAGOZA</t>
  </si>
  <si>
    <t>SANTA JULIA</t>
  </si>
  <si>
    <t>VICENTE SEGURA</t>
  </si>
  <si>
    <t>ADOLFO MATEOS</t>
  </si>
  <si>
    <t>PROLONGACIÓN LUISMANUEL  PONCE</t>
  </si>
  <si>
    <t>CALTENGO</t>
  </si>
  <si>
    <t xml:space="preserve">C.MELCHOR OCAMPO </t>
  </si>
  <si>
    <t>S/N</t>
  </si>
  <si>
    <t>SAN JUAN TEPA</t>
  </si>
  <si>
    <t>FRANCISCO I MADERO</t>
  </si>
  <si>
    <t>MARFIL</t>
  </si>
  <si>
    <t>SANTA JULIA AMPLIACIÓN</t>
  </si>
  <si>
    <t>PLUTARCO ELIAS CALLES SEGUNDA SECCION</t>
  </si>
  <si>
    <t>https://transparencia.tulancingo.gob.mx/2024-2027/2026/01-trimestre/A-69/F-28/A69F28MTBADDCSDZR0012026CONTRATO.pdf</t>
  </si>
  <si>
    <t>https://transparencia.tulancingo.gob.mx/2024-2027/2026/01-trimestre/A-69/F-28/A69F28MTBADDCSDZR0032026CONTRATO.pdf</t>
  </si>
  <si>
    <t>https://transparencia.tulancingo.gob.mx/2024-2027/2026/01-trimestre/A-69/F-28/A69F28MTBADDCSDZR0022026CONTRATO.pdf</t>
  </si>
  <si>
    <t>https://transparencia.tulancingo.gob.mx/2024-2027/2026/01-trimestre/A-69/F-28/A69F28MTBADDCSDZR0042026CONTRATO.pdf</t>
  </si>
  <si>
    <t>https://transparencia.tulancingo.gob.mx/2024-2027/2026/01-trimestre/A-69/F-28/A69F28MTBADDCSDZR0052026CONTRATO.pdf</t>
  </si>
  <si>
    <t>https://transparencia.tulancingo.gob.mx/2024-2027/2026/01-trimestre/A-69/F-28/A69F28MTBADDCSDZR0062026CONTRATO.pdf</t>
  </si>
  <si>
    <t>https://transparencia.tulancingo.gob.mx/2024-2027/2026/01-trimestre/A-69/F-28/A69F28MTBADDCSDZR0072026CONTRATO.pdf</t>
  </si>
  <si>
    <t>https://transparencia.tulancingo.gob.mx/2024-2027/2026/01-trimestre/A-69/F-28/A69F28MTBADDCSDZR0082026CONTRATO.pdf</t>
  </si>
  <si>
    <t>https://transparencia.tulancingo.gob.mx/2024-2027/2026/01-trimestre/A-69/F-28/A69F28MTBADDCSDZR0092026CONTRATO.pdf</t>
  </si>
  <si>
    <t>https://transparencia.tulancingo.gob.mx/2024-2027/2026/01-trimestre/A-69/F-28/A69F28MTBADDCSDZR0102026CONTRATO.pdf</t>
  </si>
  <si>
    <t>https://transparencia.tulancingo.gob.mx/2024-2027/2026/01-trimestre/A-69/F-28/A69F28MTBADDCSDZR0112026CONTRATO.pdf</t>
  </si>
  <si>
    <t>https://transparencia.tulancingo.gob.mx/2024-2027/2026/01-trimestre/A-69/F-28/A69F28MTBADDCSDZR0122026CONTRATO.pdf</t>
  </si>
  <si>
    <t>https://transparencia.tulancingo.gob.mx/2024-2027/2026/01-trimestre/A-69/F-28/A69F28MTBADDCSDZR0132026CONTRATO.pdf</t>
  </si>
  <si>
    <t>https://transparencia.tulancingo.gob.mx/2024-2027/2026/01-trimestre/A-69/F-28/A69F28MTBADDCSDZR0142026CONTRATO.pdf</t>
  </si>
  <si>
    <t>https://transparencia.tulancingo.gob.mx/2024-2027/2026/01-trimestre/A-69/F-28/A69F28MTBADDCSDZR0152026CONTRATO.pdf</t>
  </si>
  <si>
    <t>https://transparencia.tulancingo.gob.mx/2024-2027/2026/01-trimestre/A-69/F-28/A69F28MTBADDCSDZR0162026CONTRATO.pdf</t>
  </si>
  <si>
    <t>https://transparencia.tulancingo.gob.mx/2024-2027/2026/01-trimestre/A-69/F-28/A69F28MTBADDCSDZR0172026CONTRATO.pdf</t>
  </si>
  <si>
    <t>https://transparencia.tulancingo.gob.mx/2024-2027/2026/01-trimestre/A-69/F-28/A69F28MTBADDCSDZR0182026CONTRATO.pdf</t>
  </si>
  <si>
    <t>https://transparencia.tulancingo.gob.mx/2024-2027/2026/01-trimestre/A-69/F-28/A69F28MTBADDCSDZR0192026CONTRATO.pdf</t>
  </si>
  <si>
    <t>https://transparencia.tulancingo.gob.mx/2024-2027/2026/01-trimestre/A-69/F-28/A69F28MTBADDCSDZR202026CONTRATO.pdf</t>
  </si>
  <si>
    <t>https://transparencia.tulancingo.gob.mx/2024-2027/2026/01-trimestre/A-69/F-28/A69F28MTBADDCSDZR0212026CONTRATO.pdf</t>
  </si>
  <si>
    <t>https://transparencia.tulancingo.gob.mx/2024-2027/2026/01-trimestre/A-69/F-28/A69F28MTBADDCSDZR0222026CONTRATO.pdf</t>
  </si>
  <si>
    <t>https://transparencia.tulancingo.gob.mx/2024-2027/2026/01-trimestre/A-69/F-28/A69F28MTBADDCSDZR0232026CONTRATO.pdf</t>
  </si>
  <si>
    <t>https://transparencia.tulancingo.gob.mx/2024-2027/2026/01-trimestre/A-69/F-28/A69F28MTBADDCSDZR0242026CONTRATO.pdf</t>
  </si>
  <si>
    <t>https://transparencia.tulancingo.gob.mx/2024-2027/2026/01-trimestre/A-69/F-28/A69F28MTBADDCSDZR0262026CONTRATO.pdf</t>
  </si>
  <si>
    <t>https://transparencia.tulancingo.gob.mx/2024-2027/2026/01-trimestre/A-69/F-28/A69F28MTBADDCSDZR0272026CONTRATO.pdf</t>
  </si>
  <si>
    <t>https://transparencia.tulancingo.gob.mx/2024-2027/2026/01-trimestre/A-69/F-28/A69F28MTBADDCSDZR0282026CONTRATO.pdf</t>
  </si>
  <si>
    <t>https://transparencia.tulancingo.gob.mx/2024-2027/2026/01-trimestre/A-69/F-28/A69F28MTBADDCSDZR0292026CONTRATO.pdf</t>
  </si>
  <si>
    <t>https://transparencia.tulancingo.gob.mx/2024-2027/2026/01-trimestre/A-69/F-28/A69F28MTBADDCSDZR0252026CONTRATO.pdf</t>
  </si>
  <si>
    <t>LA-MTB-STA-LGC01-2026</t>
  </si>
  <si>
    <t>LA-MTB-STA-LGC02-2026</t>
  </si>
  <si>
    <t>LA-MTB-STA-LGC03-2026</t>
  </si>
  <si>
    <t>LA-MTB-STA-LGC04-2026</t>
  </si>
  <si>
    <t>LA-MTB-STA-LGC05-2026</t>
  </si>
  <si>
    <t>LA-MTB-STA-LGC06-2026</t>
  </si>
  <si>
    <t>LA-MTB-STA-LGC07-2026</t>
  </si>
  <si>
    <t>MTB/AD/LGC/01/2026</t>
  </si>
  <si>
    <t>MTB/AD/LGC02/2026</t>
  </si>
  <si>
    <t>MTB/AD/LGC04/2026</t>
  </si>
  <si>
    <t>MANUEL ARANDA ESTEPA</t>
  </si>
  <si>
    <t>ULYSSES ARTURO ORTEGA HERNANDEZ</t>
  </si>
  <si>
    <t>VICTOR HUGO LUNA LEVARIO</t>
  </si>
  <si>
    <t xml:space="preserve">ARANDA </t>
  </si>
  <si>
    <t>ESTEPA</t>
  </si>
  <si>
    <t>ORTEGA</t>
  </si>
  <si>
    <t>LUNA</t>
  </si>
  <si>
    <t>LEVARIO</t>
  </si>
  <si>
    <t xml:space="preserve">MANUEL </t>
  </si>
  <si>
    <t xml:space="preserve">ULYSSES ARTURO </t>
  </si>
  <si>
    <t xml:space="preserve">VICTOR HUGO </t>
  </si>
  <si>
    <t>RZ GESTION INTEGRAL DE RESIDUOS MEXICO SA DE CV</t>
  </si>
  <si>
    <t>QUALITAS COMPAÑÍA DE SEGUROS SA DE CV</t>
  </si>
  <si>
    <t>IME0804097T3</t>
  </si>
  <si>
    <t>RUZL870819SV6 NUFK770317U93</t>
  </si>
  <si>
    <t>QCO080123TS3</t>
  </si>
  <si>
    <t>RUZL870819SV6</t>
  </si>
  <si>
    <t>ARANDA</t>
  </si>
  <si>
    <t xml:space="preserve">RUZL870819SV6 </t>
  </si>
  <si>
    <t>CO080123ts3</t>
  </si>
  <si>
    <t>13A</t>
  </si>
  <si>
    <t>843-B EDIFICIO CORPORATVO ANTARA 1</t>
  </si>
  <si>
    <t>GRANADA</t>
  </si>
  <si>
    <t>CIUDAD DE MEXICO</t>
  </si>
  <si>
    <t>OFICINA MUNICIPAL DE ENLACE DE LA SECRETARIA DE RELACIONES EXTERIORES</t>
  </si>
  <si>
    <t>MTB-AD-STA-OMESRE-RECFIS-SFM-01-2026</t>
  </si>
  <si>
    <t>MIGUEL ALEMAN</t>
  </si>
  <si>
    <t>ADOLFO LOPEZ MATEOS</t>
  </si>
  <si>
    <t>VERACRUZ</t>
  </si>
  <si>
    <t>DIRECCION DE LIMPIAS Y RESIDUOS SOLIDOS</t>
  </si>
  <si>
    <t>MTB/AD/SSM/DLyDR/ESE/01/2026</t>
  </si>
  <si>
    <t>FORTAMUN</t>
  </si>
  <si>
    <t>FONDO DE APORTACIÓN PARA EL FORTALECIMIENTO DE LOS MUNICIPIOS</t>
  </si>
  <si>
    <t>JOSE MARIA CASTORENA</t>
  </si>
  <si>
    <t>SAN JOSE DE LOS CEDROS</t>
  </si>
  <si>
    <t>CDMX</t>
  </si>
  <si>
    <t>DIRECCION GENERAL DEA ADMINISTRACIÓN</t>
  </si>
  <si>
    <t>MTB-AD-STA-DGA-RECFIS-EBC-15-2026</t>
  </si>
  <si>
    <t>EN LA FILA BK NO SE ANEXA MONTO DE GARANTIA, LAS ASEGURADORAS QUEDAN EXENTAS DE PRESENTAR FIANZA</t>
  </si>
  <si>
    <t>ART 50 DE LA LEY DE ADQUISICIONES, ARRENDAMIENTOS Y SERVICIOS DEL SECTOR PUBLICO DEL ESTADO DE HIDALGO</t>
  </si>
  <si>
    <t>CLARA GERALDINE GAMBOA SIERRA</t>
  </si>
  <si>
    <t>GASC9101185U3</t>
  </si>
  <si>
    <t>ZABM510410EM3 ZASJ830859L62 ZASA850313HD1</t>
  </si>
  <si>
    <t>LAMD940820EL3</t>
  </si>
  <si>
    <t>PECN610727TX9</t>
  </si>
  <si>
    <t>GAMBOA</t>
  </si>
  <si>
    <t>LARA</t>
  </si>
  <si>
    <t>CASTAÑEDA</t>
  </si>
  <si>
    <t>SIERRA</t>
  </si>
  <si>
    <t>ESPINOSA</t>
  </si>
  <si>
    <t xml:space="preserve">GAMBOA </t>
  </si>
  <si>
    <t>MENDEZ</t>
  </si>
  <si>
    <t xml:space="preserve">DE LA PEÑA </t>
  </si>
  <si>
    <t>DE LA CONCHA</t>
  </si>
  <si>
    <t>JOSE CESARIO</t>
  </si>
  <si>
    <t>TAPIA</t>
  </si>
  <si>
    <t>MONTIEL</t>
  </si>
  <si>
    <t xml:space="preserve">CLARA GERALDINE </t>
  </si>
  <si>
    <t xml:space="preserve">DULCE ARACELY </t>
  </si>
  <si>
    <t xml:space="preserve">NORMA  ADRIANA </t>
  </si>
  <si>
    <t>JOSE DAVID</t>
  </si>
  <si>
    <t>AGUIURRE</t>
  </si>
  <si>
    <t>SCO890622BT5</t>
  </si>
  <si>
    <t>SYM100226NTA</t>
  </si>
  <si>
    <t xml:space="preserve">DAVID GONZALO </t>
  </si>
  <si>
    <t>MAQZAR SA DE CV</t>
  </si>
  <si>
    <t>DULCE ARACELY LARA MENDEZ</t>
  </si>
  <si>
    <t>SAYAB YOK DE MEXICO S. DE R.L DE CV</t>
  </si>
  <si>
    <t>NORMA ADRIANA DE LA PEÑA DE LA CONCHA</t>
  </si>
  <si>
    <t>SISTEMAS CONTINO SA DE CV</t>
  </si>
  <si>
    <t>MTU921010SS0</t>
  </si>
  <si>
    <t>https://tulancingo.gob.mx/wp-content/uploads/2026/03/Bases.pdf</t>
  </si>
  <si>
    <t xml:space="preserve">VALENTIN </t>
  </si>
  <si>
    <t>ANAYA</t>
  </si>
  <si>
    <t>ENCARGADO DEL DESPACHO DE LA SECRETARIA DE TESORERIA  Y ADMINISTRACION</t>
  </si>
  <si>
    <t>BLANCA LIZBEHT</t>
  </si>
  <si>
    <t>MOLINA</t>
  </si>
  <si>
    <t>REPRESENTANTE DEL CONTRALOR MUNICIPAL</t>
  </si>
  <si>
    <t>MARGARITA</t>
  </si>
  <si>
    <t>NOLASCO</t>
  </si>
  <si>
    <t>JARILLO</t>
  </si>
  <si>
    <t>REPRESENTANTE DEL SINDICO PROCURADOR HACENDARIO</t>
  </si>
  <si>
    <t>JOSE FRANCISCO</t>
  </si>
  <si>
    <t>GALLARDO</t>
  </si>
  <si>
    <t>AVENIDA DE LAS FUENTES</t>
  </si>
  <si>
    <t>MZA 7</t>
  </si>
  <si>
    <t>LA MORENA</t>
  </si>
  <si>
    <t>LIBRAMIENTO SANTIAGO</t>
  </si>
  <si>
    <t>EL CEREZO</t>
  </si>
  <si>
    <t>LA  MORENA</t>
  </si>
  <si>
    <t>PRIVADA VISTA HERMOSA</t>
  </si>
  <si>
    <t>PRIVADAS LINDA VISTA</t>
  </si>
  <si>
    <t>SAN FRANCISCO HUATENGO</t>
  </si>
  <si>
    <t>REFORMA LA PRESA</t>
  </si>
  <si>
    <t>ADOLFO RUIZ CORTINES</t>
  </si>
  <si>
    <t>JARDINES MOCAMBO</t>
  </si>
  <si>
    <t xml:space="preserve">BOCA DEL RIO </t>
  </si>
  <si>
    <t>DIRECCION DE INFORMATICA</t>
  </si>
  <si>
    <t>MTB/LA/STA/FDOFM/JFGG/01/2026</t>
  </si>
  <si>
    <t>PRESTACION DE ERVICIOS DE DIFUSIÓN DE MEDIOS CON COMUNICCIÓN</t>
  </si>
  <si>
    <t>ADQUISICIÓN DE EQUIPO DE COMPUTO PARA LAS DIFERENTES AREAS</t>
  </si>
  <si>
    <t>ADQUISICIÓN DE MEZCLA ASFALTICA EN CALIENTE Y RIEGO DE LIGA PARA BACHEO EN CALLES VARIAS DEL MUNICIPIO DE TULANCINGO DE BRAVO 2026</t>
  </si>
  <si>
    <t>ADQUISICIÓN DE EQUIPO COMPUTO: SERVIDORES,CPUS Y MONITORES ADICIONALES</t>
  </si>
  <si>
    <t>ADQUISICIÍON DE MAQUINA PELADORA DE CERDOS PARA LA DIRECCION DE RASTRO MUNICIPAL</t>
  </si>
  <si>
    <t>ADQUISICION DE PRENDAS DE VESTIR PARA PERSONAL OPERATIVO Y ADMINISTRATIVO</t>
  </si>
  <si>
    <t>PRESTACION DE SERVICIOS DE COMIDA PARA ANIVERSARIO DEL SINDICATO UNICO DE TRABAJADORES AL SERVICIO DE H. AYUNTAMIENTO DEL MUNICIPIO DE TULANCINGO DE BRAVO</t>
  </si>
  <si>
    <t>ARRENDMIENTO DE EQUIPO DE FOTOCOPIADO E IMPRESIÓN</t>
  </si>
  <si>
    <t>PRESTACION DE SERVICIOS INTEGRALES DE APOYO PARA LA MIGRACIÓN Y EMISIÓN DE PASAPORTE ORDINARIO MEXICANO ELECTRONICO PARA LA OFICINA MUNICIPAL DE ENLACE CON LA SECRETARIA DE RELACIONES EXTERIORES</t>
  </si>
  <si>
    <t>PRESTACION DE SERVICIOS DE DISPOSICIÓN FINAL DE RESIDUOS SOLIDOS</t>
  </si>
  <si>
    <t>ADQUISICIÓN DE SEGUROS DEL PARQUE VEHICULAR</t>
  </si>
  <si>
    <t>MTB/LA/STA/RECFIS/MTRO/001/2026</t>
  </si>
  <si>
    <t>DIRECCION DE OBRAS PUBLICAS</t>
  </si>
  <si>
    <t xml:space="preserve">LUIS EDMUNDO </t>
  </si>
  <si>
    <t>AGUILAR</t>
  </si>
  <si>
    <t>JUSTO</t>
  </si>
  <si>
    <t>SECRETARIO GENERAL REPRESENTANTE DE LA PRESIDENTA CONSTITUCIONAL</t>
  </si>
  <si>
    <t xml:space="preserve">LIZBEHT </t>
  </si>
  <si>
    <t xml:space="preserve">GARCIA </t>
  </si>
  <si>
    <t xml:space="preserve">MARCO TULIO </t>
  </si>
  <si>
    <t>REYES</t>
  </si>
  <si>
    <t>ORTUÑO</t>
  </si>
  <si>
    <t>DIRECTOR DE OBRAS PUBLICAS</t>
  </si>
  <si>
    <t>REOM74R091FD</t>
  </si>
  <si>
    <t>AVAL7006212A7</t>
  </si>
  <si>
    <t>DIRECTOR DE INFORMATICA</t>
  </si>
  <si>
    <t>REPRESNTANTE DEL,ORGANO INTERNO DE CONTROL</t>
  </si>
  <si>
    <t>GAMB020815249</t>
  </si>
  <si>
    <t>JEFE DE CONTABILIDAD REPRESENTANTE DEL ENCARGADO DEL DESPACHO DE LA SECRETARIA DE LA TESORERIA Y ADMINISTRACIÓN</t>
  </si>
  <si>
    <t>HELJ820410989</t>
  </si>
  <si>
    <t>AAMV7004010F3</t>
  </si>
  <si>
    <t>NOJM871227SK2</t>
  </si>
  <si>
    <t>GAGF9104268T6</t>
  </si>
  <si>
    <t xml:space="preserve">DANIEL </t>
  </si>
  <si>
    <t>ALVAREZ</t>
  </si>
  <si>
    <t>DIRECTOR DEL RASTO MUNICIPAL</t>
  </si>
  <si>
    <t>AAOP6500S1</t>
  </si>
  <si>
    <t>MIGUEL ANGEL</t>
  </si>
  <si>
    <t>CARRILLO</t>
  </si>
  <si>
    <t>EVANGELISTA</t>
  </si>
  <si>
    <t>CAEM651109MB1</t>
  </si>
  <si>
    <t>JEFE DE GABINETE REPRESENTANTE DE LA PRESIDENTA</t>
  </si>
  <si>
    <t>OCTABIO RUBEN</t>
  </si>
  <si>
    <t>CADENA</t>
  </si>
  <si>
    <t>CAAO0111066M5</t>
  </si>
  <si>
    <t>DIRECTOR DE RECURSOS HUMANOS</t>
  </si>
  <si>
    <t xml:space="preserve"> BLANCA LIZBEHT </t>
  </si>
  <si>
    <t xml:space="preserve">BLANCA LIZBEHT </t>
  </si>
  <si>
    <t xml:space="preserve">ERENDIRA </t>
  </si>
  <si>
    <t>BALDERAS</t>
  </si>
  <si>
    <t>BCE851130JX3</t>
  </si>
  <si>
    <t>DIRECTORA GENERAL DE ADMINISTRACIÓN</t>
  </si>
  <si>
    <t>VERONICA ELIZABEHT</t>
  </si>
  <si>
    <t>ALZAZAR</t>
  </si>
  <si>
    <t>PUENTES</t>
  </si>
  <si>
    <t>BERENICE EVELYN</t>
  </si>
  <si>
    <t>LEON</t>
  </si>
  <si>
    <t>OELB931123K35</t>
  </si>
  <si>
    <t>REPRESENTANTE DE DIRECCION GENERAL DE ADMINISTRACIÓN</t>
  </si>
  <si>
    <t>https://transparencia.tulancingo.gob.mx/2024-2027/2026/01-trimestre/A-69/F-28/A69F28MTBADLGC032026OFICIO.V.pdf</t>
  </si>
  <si>
    <t>https://transparencia.tulancingo.gob.mx/2024-2027/2026/01-trimestre/A-69/F-28/A69F28LAMTBSTALGC012026OFICIO.V.pdf</t>
  </si>
  <si>
    <t>https://transparencia.tulancingo.gob.mx/2024-2027/2026/01-trimestre/A-69/F-28/A69F28LAMTBSTALGC022026OFICIO.V.pdf</t>
  </si>
  <si>
    <t>https://transparencia.tulancingo.gob.mx/2024-2027/2026/01-trimestre/A-69/F-28/A69F28LAMTBSTALGC032026OFICIO.V.pdf</t>
  </si>
  <si>
    <t>https://transparencia.tulancingo.gob.mx/2024-2027/2026/01-trimestre/A-69/F-28/A69F28LAMTBSTALGC042026OFICIO.V.pdf</t>
  </si>
  <si>
    <t>https://transparencia.tulancingo.gob.mx/2024-2027/2026/01-trimestre/A-69/F-28/A69F28MTBADLGC042026OFICIO.V.pdf</t>
  </si>
  <si>
    <t>https://transparencia.tulancingo.gob.mx//2024-2027/2026/01-trimestre/A-69/F-28/A69F28LAMTBSTALGC052026OFICIO.V.pdf</t>
  </si>
  <si>
    <t>https://transparencia.tulancingo.gob.mx//2024-2027/2026/01-trimestre/A-69/F-28/A69F28LAMTBSTALGC062026OFICIO.V.pdf</t>
  </si>
  <si>
    <t>https://transparencia.tulancingo.gob.mx//2024-2027/2026/01-trimestre/A-69/F-28/A69F28LAMTBSTALGC072026OFICIO.V.pdf</t>
  </si>
  <si>
    <t>https://transparencia.tulancingo.gob.mx//2024-2027/2026/01-trimestre/A-69/F-28/A69F28MTBADLGC012026OFICIO.V.pdf</t>
  </si>
  <si>
    <t>https://transparencia.tulancingo.gob.mx//2024-2027/2026/01-trimestre/A-69/F-28/A69F28MTBADLGC022026OFICIO.V.pdf</t>
  </si>
  <si>
    <t>AUXILIAR DE JEFE DE GABINETE EN REPRESENTACION DE LA PRESIDENTA</t>
  </si>
  <si>
    <t>AAPV640518RV9</t>
  </si>
  <si>
    <t>87 PONIENTE</t>
  </si>
  <si>
    <t>EL CARMEN</t>
  </si>
  <si>
    <t>https://transparencia.tulancingo.gob.mx/2024-2027/2026/01-trimestre/A-69/F-28/A69F28MTBLASTADRHRECFISORCA0012026CONTRATO.pdf</t>
  </si>
  <si>
    <t>https://transparencia.tulancingo.gob.mx/2024-2027/2026/01-trimestre/A-69/F-28/A69F28MTBADSTADGARECFISEBC152026CONTRATO.pdf</t>
  </si>
  <si>
    <t>https://transparencia.tulancingo.gob.mx/2024-2027/2026/01-trimestre/A-69/F-28/A69F28MTBLASTARECFISDAO012026CONTRATO.pdf</t>
  </si>
  <si>
    <t>https://transparencia.tulancingo.gob.mx/2024-2027/2026/01-trimestre/A-69/F-28/A69F28MTBLASTARECFISDGARECFISEBC0422026CONTRATO.pdf</t>
  </si>
  <si>
    <t>https://transparencia.tulancingo.gob.mx/2024-2027/2026/01-trimestre/A-69/F-28/A69F28MTBLASTARECFISEBC0512026CONTRATO.pdf</t>
  </si>
  <si>
    <t>https://transparencia.tulancingo.gob.mx/2024-2027/2026/01-trimestre/A-69/F-28/A69F28MTBADSSMDLyDRESE012026CONTRATO.pdf</t>
  </si>
  <si>
    <t>https://transparencia.tulancingo.gob.mx/2024-2027/2026/01-trimestre/A-69/F-28/A69F28MTBADSTAOMESRERECFISSFM012026C0NTRATO.pdf</t>
  </si>
  <si>
    <t>https://transparencia.tulancingo.gob.mx/2024-2027/2026/01-trimestre/A-69/F-28/A69F28MTBLASTAFDOFMDIJFGG012026CONTRATO.pdf</t>
  </si>
  <si>
    <t>https://transparencia.tulancingo.gob.mx/2024-2027/2026/01-trimestre/A-69/F-28/A69F28MTBLASTAFDOGPJFGG022026CONTRATO.pdf</t>
  </si>
  <si>
    <t>https://transparencia.tulancingo.gob.mx/2024-2027/2026/01-trimestre/A-69/F-28/A69F28MTBLASTARECFISMTRO0012026CONTRATO.pdf</t>
  </si>
  <si>
    <t>FDOFM</t>
  </si>
  <si>
    <t>FDOGP</t>
  </si>
  <si>
    <t>FONDO DE FOMENTO MUNICIPAL</t>
  </si>
  <si>
    <t>FONDO GENERAL DE PARTICIPACIONES</t>
  </si>
  <si>
    <t>LA-MTB-STA-LGC041-2025</t>
  </si>
  <si>
    <t>https://transparencia.tulancingo.gob.mx/2024-2027/2025/04Trimestre/A69/F-28/A69F28MTBLASTADSFOCOMEGLM012025CONTRATO.pdf </t>
  </si>
  <si>
    <t>https://transparencia.tulancingo.gob.mx/2024-2027/2025/04Trimestre/A69/F-28/A69F28LAMTBSTALGC412025OF.VA.pdf</t>
  </si>
  <si>
    <t>SHARON EDREI</t>
  </si>
  <si>
    <t>ARMENTA</t>
  </si>
  <si>
    <t>CASTILLO</t>
  </si>
  <si>
    <t>TRACSAPARTES GROUP S.A DE C.V</t>
  </si>
  <si>
    <t>TGR2003165A4</t>
  </si>
  <si>
    <t>ERIKA GAMALIELY</t>
  </si>
  <si>
    <t>LOMG8402179H1</t>
  </si>
  <si>
    <t>DIRECTORA DE SANIDAD</t>
  </si>
  <si>
    <t>PEDRO</t>
  </si>
  <si>
    <t>HIRAM</t>
  </si>
  <si>
    <t>MARQUEZ</t>
  </si>
  <si>
    <t>SOMP761112QHA</t>
  </si>
  <si>
    <t>SINDICO PROCURADOR HACENDARIO</t>
  </si>
  <si>
    <t>DIRECTOR DE CONTABILIDAD Y PRESUPUESTO REPRESENTANTE DEL SECRETARIO DE LA  TESORERIA  Y ADMINISTRACION</t>
  </si>
  <si>
    <t>MONTOYA</t>
  </si>
  <si>
    <t xml:space="preserve">GAFG771029N16 </t>
  </si>
  <si>
    <t>TACSAPARTES GROPU S.A DE C.V</t>
  </si>
  <si>
    <t>TGR2006165A4</t>
  </si>
  <si>
    <t>CAMINO ZUMPANGO SAN ANDRES</t>
  </si>
  <si>
    <t>SANTA MARIA</t>
  </si>
  <si>
    <t>ZUMPANGO</t>
  </si>
  <si>
    <t>DIRECCION DE RASTRO MUNICIPAL</t>
  </si>
  <si>
    <t>DIRECCION DE RECURSOS HUMANOS</t>
  </si>
  <si>
    <t>DIRECCION GENERAL DE ADMINISTRACION</t>
  </si>
  <si>
    <t>DIRECCION DE SANIDAD MUNICIPAL</t>
  </si>
  <si>
    <t>MTB/LA/STA/RECFIS/DAO/01/2026</t>
  </si>
  <si>
    <t>MTB/LA/STA/DRH/RECFIS/ORCA/001/2026</t>
  </si>
  <si>
    <t>MTB-LA-STA-DGA-RECFIS-EBC-042-2026</t>
  </si>
  <si>
    <t>MTB-LA-STA-RECFIS-EBC-051-2026</t>
  </si>
  <si>
    <t>MTB-LA-STA-DS-FOCOM-EGLM-01-2025</t>
  </si>
  <si>
    <t>ADQUISICION DE UNIDAD MOVIL NUEVA (MODELO 2025) DE BIENENSTRAR ANIMAL PARA LA DIRECCION DE SANIDAD</t>
  </si>
  <si>
    <t>FOCOM</t>
  </si>
  <si>
    <t>FONDO DE COMPESACIÓN MUNICIPAL</t>
  </si>
  <si>
    <t>MTB/LA/STA/FDOFM/DI/JFGG/02/2026</t>
  </si>
  <si>
    <t>https://transparencia.tulancingo.gob.mx/2024-2027/2026/01-trimestre/A-69/F-28/A69F28MTBADLGC032026DIC.pdf</t>
  </si>
  <si>
    <t>https://transparencia.tulancingo.gob.mx/2024-2027/2026/01-trimestre/A-69/F-28/A69F28MTBADLGC012026DIC.pdf</t>
  </si>
  <si>
    <t>https://transparencia.tulancingo.gob.mx/2024-2027/2026/01-trimestre/A-69/F-28/A69F28MTBADLGC022026DIC.pdf</t>
  </si>
  <si>
    <t>https://transparencia.tulancingo.gob.mx/2024-2027/2026/01-trimestre/A-69/F-28/A69F28MTBADLGC042026DIC.pdf</t>
  </si>
  <si>
    <t>PESOS</t>
  </si>
  <si>
    <t>https://tulancingo.gob.mx/wp-content/uploads/2026/02/LA-MTB-STA-LGC01-2026-JUNTA-DE-ACLARACIONES.pdf</t>
  </si>
  <si>
    <t>https://tulancingo.gob.mx/wp-content/uploads/2026/02/actadeaclaraciones.pdf</t>
  </si>
  <si>
    <t>https://tulancingo.gob.mx/wp-content/uploads/2026/02/JUNTA-ACLARACIONES-03_260226_120644.pdf</t>
  </si>
  <si>
    <t>https://tulancingo.gob.mx/wp-content/uploads/2026/03/Acta-Junta-de-Aclaraciones-LA-MTB-STA-LGC04-2025-Adq-maquina-peladora-de-cerdos-para-dir-rastro-municipal.pdf</t>
  </si>
  <si>
    <t>https://tulancingo.gob.mx/wp-content/uploads/2026/03/Licitacion-Publica-Nacional-LA-MTB-STA-LGC05-2026-prendas-de-vestir.pdf</t>
  </si>
  <si>
    <t>https://tulancingo.gob.mx/wp-content/uploads/2026/03/Acta-Junta-de-Aclaraciones-Licitacion-Publica-LA-MTB-STA-LGC06-2026-Comida-Aniversario-del-Sindicato.pdf</t>
  </si>
  <si>
    <t>https://tulancingo.gob.mx/wp-content/uploads/2026/03/Acta-de-Junta-de-Aclaraciones-Litacion-Publica-LA-MTB-STA-LGC07-2026-arrendamiento-de-equipo-de-fotocopiado.pdf</t>
  </si>
  <si>
    <t>https://tulancingo.gob.mx/wp-content/uploads/2025/11/ActaJuntaAclaraciones-LA-MTB-STA-LGC41-2025.pdf</t>
  </si>
  <si>
    <t>https://tulancingo.gob.mx/wp-content/uploads/2026/02/Presentacion-y-apertura-de-proposiciones.pdf</t>
  </si>
  <si>
    <t>https://tulancingo.gob.mx/wp-content/uploads/2026/02/Acta-de-Presentacion-y-Apertura-de-proposiciones-LA-MTB-STA-LGC02-2026-Mezcla-Asfaltica-Caliente.pdf</t>
  </si>
  <si>
    <t>https://tulancingo.gob.mx/wp-content/uploads/2026/02/Acta-de-Presentacion-y-Apertura-de-Prosiciones-LA-MTB-STA-LGC03-2026.pdf</t>
  </si>
  <si>
    <t>https://tulancingo.gob.mx/wp-content/uploads/2026/03/Acta-de-presentacion-y-apertura-de-proposiciones-LA-MTB-STA-LGC04-2026-Adq-maquina-peladora-de-cerdos.pdf</t>
  </si>
  <si>
    <t>https://tulancingo.gob.mx/wp-content/uploads/2026/03/Acta-de-Presentacion-y-Apertura-de-proposiciones-LA-MTB-STA-LGC05-2026-Adq-prendas-de-vestir-para-personal-operativo-y-admvo.pdf</t>
  </si>
  <si>
    <t>https://tulancingo.gob.mx/wp-content/uploads/2026/03/Acta-de-presentacion-y-apertura-de-proposiciones-LA-MTB-STA-LGC06-2026.pdf</t>
  </si>
  <si>
    <t>https://tulancingo.gob.mx/wp-content/uploads/2026/03/Acta-de-presentacion-y-Apertura-de-proposiciones-Arrendamiento-de-eqpo-de-fotocopiado-e-impresion-LA-MTB-STA-LGC07-2026.pdf</t>
  </si>
  <si>
    <t>https://tulancingo.gob.mx/wp-content/uploads/2025/12/ActaApertura-LA-MTB-STA-LGC41-2025.pdf</t>
  </si>
  <si>
    <t>https://tulancingo.gob.mx/wp-content/uploads/2026/02/Acta-de-Fallo-LPN-LA-MTB-STA-LGC01-2026-ADQ-EPO-COMP-DIFERENTES-AREAS.pdf</t>
  </si>
  <si>
    <t>https://tulancingo.gob.mx/wp-content/uploads/2026/03/Acta-de-Fallo-LA-MTB-STA-LGC02-2026-Adq-mezcla-asfaltica-en-caliente-y-riego-de-liga.pdf</t>
  </si>
  <si>
    <t>https://tulancingo.gob.mx/wp-content/uploads/2026/03/Acta-de-Fallo-LA-MTB-STA-LGC03-2026-Adq-Epo-Computo-Servidores-CPUS-y-Monitores.pdf</t>
  </si>
  <si>
    <t>https://tulancingo.gob.mx/wp-content/uploads/2026/03/Acta-de-Fallo-Licitacion-Publica-LA-MTB-STA-LGC04-2026-adq-de-maquina-peladora-de-cerdos-para-Dir.-de-Rastro-Municipal.pdf</t>
  </si>
  <si>
    <t>https://tulancingo.gob.mx/wp-content/uploads/2026/03/Acta-de-Fallo-Licitacion-Publica-LA-MTB-STA-LGC05-2026-Adquisicion-de-Prendas-de-Vestir-para-personal-operativo-y-administrativo.pdf</t>
  </si>
  <si>
    <t>https://tulancingo.gob.mx/wp-content/uploads/2026/03/ACTO-DE-FALLO-LICITACION-PUBLICA-LA-MTB-STA-LGC06-2026-Comida-para-aniversario-sindicato.pdf</t>
  </si>
  <si>
    <t>https://tulancingo.gob.mx/wp-content/uploads/2026/03/Acta-de-Fallo-LA-MTB-STA-LGC07-2026-Arrendamiento-de-equipo-de-fotocopiado-e-impresion.pdf</t>
  </si>
  <si>
    <t>https://tulancingo.gob.mx/wp-content/uploads/2025/11/ActaFallo-LA-MTB-STA-LGC41-2025.pdf</t>
  </si>
  <si>
    <t>https://tulancingo.gob.mx/wp-content/uploads/2026/02/LA-MTB-STA-LGC01-2026.-Bases.pdf</t>
  </si>
  <si>
    <t>https://tulancingo.gob.mx/wp-content/uploads/2026/02/LA-MTB-STA-LGC02-2026.-Bases.pdf</t>
  </si>
  <si>
    <t>https://tulancingo.gob.mx/wp-content/uploads/2026/02/LA-MTB-STA-LGC03-2026.-Bases.pdf</t>
  </si>
  <si>
    <t>https://tulancingo.gob.mx/wp-content/uploads/2026/03/LA-MTB-STA-LGC04-2026.-Bases.pdf</t>
  </si>
  <si>
    <t>https://tulancingo.gob.mx/wp-content/uploads/2026/03/LA-MTB-STA-LGC05-2026.-Bases.pdf</t>
  </si>
  <si>
    <t>https://tulancingo.gob.mx/wp-content/uploads/2026/03/Bases-LA-MTB-STA-LGC07-2026.pdf</t>
  </si>
  <si>
    <t>https://tulancingo.gob.mx/wp-content/uploads/2025/11/Bases-LA-MTB-STA-LGC41-2025.pdf</t>
  </si>
  <si>
    <t>2024/FDOGP077009</t>
  </si>
  <si>
    <t>CON FUNDAMENTO EN EL ARTICULO 31,33,34 Y 51; Y ARTICULO 47 PARRAFO SEGUNDO DE LA LEY DE OBRAS PUBLICAS Y SERVICIOS RELACIONADOS CON LAS MISMAS PARA EL ESTADO DE HIDALGO.</t>
  </si>
  <si>
    <t>https://transparencia.tulancingo.gob.mx/2024-2027/2026/01-trimestre/A-69/F-28/A69-F28-B-1T-OFAUTORIZACION009.pdf</t>
  </si>
  <si>
    <t>https://transparencia.tulancingo.gob.mx/2024-2027/2026/01-trimestre/A-69/F-28/A69-F28-B-1T-OFINVIT009.pdf</t>
  </si>
  <si>
    <t xml:space="preserve">CONSTRUCCIÓN DE PAVIMENTO HIDRÁULICO, GUARNICIONES Y BANQUETAS </t>
  </si>
  <si>
    <t>https://transparencia.tulancingo.gob.mx/2024-2027/2026/01-trimestre/A-69/F-28/A69-F28-B-1T-PROPOCISIONES009.pdf</t>
  </si>
  <si>
    <t>https://transparencia.tulancingo.gob.mx/2024-2027/2026/01-trimestre/A-69/F-28/A69-F28-B-1T-DICTAMEN009.pdf</t>
  </si>
  <si>
    <t>https://transparencia.tulancingo.gob.mx/2024-2027/2026/01-trimestre/A-69/F-28/A69-F28-B-1T-FALLO009.pdf</t>
  </si>
  <si>
    <t>ANA KAREN</t>
  </si>
  <si>
    <t>SILVA</t>
  </si>
  <si>
    <t>RUBIO</t>
  </si>
  <si>
    <t>ANA KAREN SILVA RUBIO</t>
  </si>
  <si>
    <t>SIRA9210054D3</t>
  </si>
  <si>
    <t>PROLONGACIÓN JUÁREZ S/C</t>
  </si>
  <si>
    <t>TLACPAC</t>
  </si>
  <si>
    <t>ACAXOCHITLÁN</t>
  </si>
  <si>
    <t>Cumple con las condiciones técnicas legales y administrativas solicitadas en las bases de la presente invitacion.</t>
  </si>
  <si>
    <t>DIRECCIÓN DE OBRAS PÚBLICAS</t>
  </si>
  <si>
    <t>DIRECCION DE OBRAS PÚBLICAS</t>
  </si>
  <si>
    <t>MTB-OP-AD-FDOGP-001/2026</t>
  </si>
  <si>
    <t xml:space="preserve">Transferencia electrónica </t>
  </si>
  <si>
    <t xml:space="preserve">CONSTRUCCIÓN DE PAVIMENTO HIDRÁULICO, GUARNICIONES Y BANQUETAS EN CLLE JAZMÍN, COLONIA SANTA TERESA, MUNICIPIO DE TULANCINGO DE BRAVO, HIDALGO </t>
  </si>
  <si>
    <t>https://transparencia.tulancingo.gob.mx/2024-2027/2026/01-trimestre/A-69/F-28/A69-F28-B-1T-CONTRATOFDO009.pdf</t>
  </si>
  <si>
    <t>RAMO 28</t>
  </si>
  <si>
    <t>CALLE JAZMÍN</t>
  </si>
  <si>
    <t>CONSTRUCCIÓN DE PAVIMENTO HIDRÁULICO, GUARNICIONES Y BANQUETAS</t>
  </si>
  <si>
    <t>https://transparencia.tulancingo.gob.mx/2024-2027/2026/01-trimestre/A-69/F-28/A69-F28-B-1T-IMPAMBI009.pdf</t>
  </si>
  <si>
    <t>BITÁCORA DE OBRA</t>
  </si>
  <si>
    <t>https://transparencia.tulancingo.gob.mx/2024-2027/2026/01-trimestre/A-69/F-28/A69-F28-B-1T-FACT009.pdf</t>
  </si>
  <si>
    <t xml:space="preserve">Los documentos censurados son la protección de datos del contratista lo visible es lo que corresponde a la obra,no cuentan con Número interior, no cuenta con Domicilio en el extranjero ya que la empresa es nacional mexicana, en la columna de monto mínimo </t>
  </si>
  <si>
    <t>2024/FDOGP077011</t>
  </si>
  <si>
    <t>https://transparencia.tulancingo.gob.mx/2024-2027/2026/01-trimestre/A-69/F-28/A69-F28-B-1T-OFAUTORIZACION011.pdf</t>
  </si>
  <si>
    <t>https://transparencia.tulancingo.gob.mx/2024-2027/2026/01-trimestre/A-69/F-28/A69-F28-B-1T-OFINVIT011.pdf</t>
  </si>
  <si>
    <t>ELABORACIÓN DE PROYECTO DE CONSTRUCCIÓN Y MODERNIZACIÓN</t>
  </si>
  <si>
    <t>https://transparencia.tulancingo.gob.mx/2024-2027/2026/01-trimestre/A-69/F-28/A69-F28-B-1T-PROPOCISIONES011.pdf</t>
  </si>
  <si>
    <t>https://transparencia.tulancingo.gob.mx/2024-2027/2026/01-trimestre/A-69/F-28/A69-F28-B-1T-DICTAMEN011.pdf</t>
  </si>
  <si>
    <t>https://transparencia.tulancingo.gob.mx/2024-2027/2026/01-trimestre/A-69/F-28/A69-F28-B-1T-FALLO011.pdf</t>
  </si>
  <si>
    <t>JOSÉ VALENTE ELOY</t>
  </si>
  <si>
    <t>MENDOZA</t>
  </si>
  <si>
    <t>RODRÍGUEZ</t>
  </si>
  <si>
    <t>JOSÉ VALENTE ELOY MENDOZA RODRÍGUEZ</t>
  </si>
  <si>
    <t>MERV740521FY6</t>
  </si>
  <si>
    <t>ALLENDE No. 112</t>
  </si>
  <si>
    <t>LINDAVISTA SUR</t>
  </si>
  <si>
    <t>MTB-OP-AD-FDOGP-002/2026</t>
  </si>
  <si>
    <t>ELABORACIÓN DE PROYECTO DE CONSTRUCCIÓN Y MODERNIZACIÓN DE LA "Y" GRIEGA INICIANDO EN CALLE 21 DE MARZO Y AVENIDA GILBERTO GÓMEZ CARBAJAL, COLONIA TEPEYAC Y PLAN DE AYALA DEL MUNICIPIO DE TULANCINGO DE BRAVO, HIDALGO.</t>
  </si>
  <si>
    <t>https://transparencia.tulancingo.gob.mx/2024-2027/2026/01-trimestre/A-69/F-28/A69-F28-B-1T-CONTRATOFDO011.pdf</t>
  </si>
  <si>
    <t>CALLE 21 DE MARZO Y AVENIDA GILBERTO GÓMEZ CARBAJAL</t>
  </si>
  <si>
    <t xml:space="preserve">ELABORACIÓN DE PROYECTO DE CONSTRUCCIÓN Y MODERNIZACIÓN DE LA "Y" GRIEGA </t>
  </si>
  <si>
    <t>https://transparencia.tulancingo.gob.mx/2024-2027/2026/01-trimestre/A-69/F-28/A69-F28-B-1T-IMPAMBI011.pdf</t>
  </si>
  <si>
    <t xml:space="preserve">ANA KAREN </t>
  </si>
  <si>
    <t xml:space="preserve">SILVA </t>
  </si>
  <si>
    <t>PERSONA FÍSICA</t>
  </si>
  <si>
    <t xml:space="preserve">JOSÉ VALENTE ELOY </t>
  </si>
  <si>
    <t xml:space="preserve">MENDOZA </t>
  </si>
  <si>
    <t>MARCELINO</t>
  </si>
  <si>
    <t>AULLA</t>
  </si>
  <si>
    <t>KAREN ITZEL</t>
  </si>
  <si>
    <t>GASCA</t>
  </si>
  <si>
    <t>MARIA TERESA</t>
  </si>
  <si>
    <t>HUGO SAID</t>
  </si>
  <si>
    <t>DELGADO</t>
  </si>
  <si>
    <t>OMAR JESUS</t>
  </si>
  <si>
    <t>VILLEDA</t>
  </si>
  <si>
    <t>ALEJANDRO</t>
  </si>
  <si>
    <t>IBRRA</t>
  </si>
  <si>
    <t>BARRIOS</t>
  </si>
  <si>
    <t>ISABEL</t>
  </si>
  <si>
    <t>ATLALCO</t>
  </si>
  <si>
    <t>VELAZQUEZ</t>
  </si>
  <si>
    <t>MARIA CATALINA ALEJANDRA</t>
  </si>
  <si>
    <t>MARTINEZ</t>
  </si>
  <si>
    <t>ESTRADA</t>
  </si>
  <si>
    <t xml:space="preserve">AURORA </t>
  </si>
  <si>
    <t>GERARDO</t>
  </si>
  <si>
    <t>ATALCO</t>
  </si>
  <si>
    <t>MARIA CONCEPCION</t>
  </si>
  <si>
    <t>MORAN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</si>
</sst>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2" borderId="2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4" borderId="0" xfId="0" applyFont="1" applyFill="1"/>
    <xf numFmtId="0" fontId="3" fillId="2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right"/>
    </xf>
    <xf numFmtId="0" fontId="8" fillId="0" borderId="0" xfId="2"/>
    <xf numFmtId="0" fontId="0" fillId="4" borderId="0" xfId="0" applyFill="1"/>
    <xf numFmtId="0" fontId="5" fillId="4" borderId="0" xfId="0" applyFont="1" applyFill="1" applyAlignment="1">
      <alignment horizontal="left" vertical="center"/>
    </xf>
    <xf numFmtId="0" fontId="5" fillId="0" borderId="6" xfId="0" applyFont="1" applyBorder="1"/>
    <xf numFmtId="0" fontId="9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/>
    <xf numFmtId="0" fontId="8" fillId="0" borderId="0" xfId="2" applyFill="1"/>
    <xf numFmtId="0" fontId="1" fillId="0" borderId="0" xfId="0" applyFont="1"/>
    <xf numFmtId="0" fontId="10" fillId="0" borderId="0" xfId="0" applyFont="1"/>
    <xf numFmtId="0" fontId="8" fillId="0" borderId="0" xfId="2" applyFill="1" applyAlignment="1">
      <alignment vertical="center"/>
    </xf>
    <xf numFmtId="2" fontId="0" fillId="0" borderId="0" xfId="1" applyNumberFormat="1" applyFont="1"/>
    <xf numFmtId="2" fontId="4" fillId="3" borderId="3" xfId="1" applyNumberFormat="1" applyFont="1" applyFill="1" applyBorder="1" applyAlignment="1">
      <alignment horizontal="center" wrapText="1"/>
    </xf>
    <xf numFmtId="2" fontId="0" fillId="0" borderId="0" xfId="1" applyNumberFormat="1" applyFont="1" applyFill="1"/>
    <xf numFmtId="2" fontId="4" fillId="3" borderId="0" xfId="1" applyNumberFormat="1" applyFont="1" applyFill="1" applyAlignment="1">
      <alignment horizontal="center" wrapText="1"/>
    </xf>
    <xf numFmtId="2" fontId="5" fillId="0" borderId="0" xfId="1" applyNumberFormat="1" applyFont="1" applyBorder="1"/>
    <xf numFmtId="2" fontId="5" fillId="0" borderId="0" xfId="1" applyNumberFormat="1" applyFont="1" applyFill="1" applyBorder="1"/>
    <xf numFmtId="2" fontId="0" fillId="0" borderId="0" xfId="0" applyNumberFormat="1"/>
    <xf numFmtId="2" fontId="4" fillId="3" borderId="4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Alignment="1">
      <alignment horizontal="left"/>
    </xf>
    <xf numFmtId="0" fontId="0" fillId="0" borderId="0" xfId="3" applyNumberFormat="1" applyFont="1"/>
  </cellXfs>
  <cellStyles count="4">
    <cellStyle name="Hipervínculo" xfId="2" builtinId="8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tulancingo.gob.mx/2024-2027/2026/01-trimestre/A-69/F-28/A69F28MTBADDCSDZR0272026CONTRATO.pdf" TargetMode="External"/><Relationship Id="rId21" Type="http://schemas.openxmlformats.org/officeDocument/2006/relationships/hyperlink" Target="https://transparencia.tulancingo.gob.mx/2024-2027/2026/01-trimestre/A-69/F-28/A69F28MTBADDCSDZR0212026CONTRATO.pdf" TargetMode="External"/><Relationship Id="rId42" Type="http://schemas.openxmlformats.org/officeDocument/2006/relationships/hyperlink" Target="https://tulancingo.gob.mx/wp-content/uploads/2026/02/LA-MTB-STA-LGC01-2026-JUNTA-DE-ACLARACIONES.pdf" TargetMode="External"/><Relationship Id="rId47" Type="http://schemas.openxmlformats.org/officeDocument/2006/relationships/hyperlink" Target="https://tulancingo.gob.mx/wp-content/uploads/2026/03/Acta-de-Presentacion-y-Apertura-de-proposiciones-LA-MTB-STA-LGC05-2026-Adq-prendas-de-vestir-para-personal-operativo-y-admvo.pdf" TargetMode="External"/><Relationship Id="rId63" Type="http://schemas.openxmlformats.org/officeDocument/2006/relationships/hyperlink" Target="https://transparencia.tulancingo.gob.mx/2024-2027/2026/01-trimestre/A-69/F-28/A69F28LAMTBSTALGC062026OFICIO.V.pdf" TargetMode="External"/><Relationship Id="rId68" Type="http://schemas.openxmlformats.org/officeDocument/2006/relationships/hyperlink" Target="https://transparencia.tulancingo.gob.mx/2024-2027/2026/01-trimestre/A-69/F-28/A69F28MTBLASTARECFISDAO012026CONTRATO.pdf" TargetMode="External"/><Relationship Id="rId84" Type="http://schemas.openxmlformats.org/officeDocument/2006/relationships/hyperlink" Target="https://transparencia.tulancingo.gob.mx/2024-2027/2026/01-trimestre/A-69/F-28/A69-F28-B-1T-OFAUTORIZACION009.pdf" TargetMode="External"/><Relationship Id="rId89" Type="http://schemas.openxmlformats.org/officeDocument/2006/relationships/hyperlink" Target="https://transparencia.tulancingo.gob.mx/2024-2027/2026/01-trimestre/A-69/F-28/A69-F28-B-1T-IMPAMBI009.pdf" TargetMode="External"/><Relationship Id="rId16" Type="http://schemas.openxmlformats.org/officeDocument/2006/relationships/hyperlink" Target="https://transparencia.tulancingo.gob.mx/2024-2027/2026/01-trimestre/A-69/F-28/A69F28MTBADDCSDZR0162026CONTRATO.pdf" TargetMode="External"/><Relationship Id="rId11" Type="http://schemas.openxmlformats.org/officeDocument/2006/relationships/hyperlink" Target="https://transparencia.tulancingo.gob.mx/2024-2027/2026/01-trimestre/A-69/F-28/A69F28MTBADDCSDZR0112026CONTRATO.pdf" TargetMode="External"/><Relationship Id="rId32" Type="http://schemas.openxmlformats.org/officeDocument/2006/relationships/hyperlink" Target="https://tulancingo.gob.mx/wp-content/uploads/2026/03/Bases.pdf" TargetMode="External"/><Relationship Id="rId37" Type="http://schemas.openxmlformats.org/officeDocument/2006/relationships/hyperlink" Target="https://tulancingo.gob.mx/wp-content/uploads/2026/03/Acta-de-Junta-de-Aclaraciones-Litacion-Publica-LA-MTB-STA-LGC07-2026-arrendamiento-de-equipo-de-fotocopiado.pdf" TargetMode="External"/><Relationship Id="rId53" Type="http://schemas.openxmlformats.org/officeDocument/2006/relationships/hyperlink" Target="https://tulancingo.gob.mx/wp-content/uploads/2026/03/Acta-de-Fallo-Licitacion-Publica-LA-MTB-STA-LGC05-2026-Adquisicion-de-Prendas-de-Vestir-para-personal-operativo-y-administrativo.pdf" TargetMode="External"/><Relationship Id="rId58" Type="http://schemas.openxmlformats.org/officeDocument/2006/relationships/hyperlink" Target="https://transparencia.tulancingo.gob.mx/2024-2027/2026/01-trimestre/A-69/F-28/A69F28LAMTBSTALGC022026OFICIO.V.pdf" TargetMode="External"/><Relationship Id="rId74" Type="http://schemas.openxmlformats.org/officeDocument/2006/relationships/hyperlink" Target="https://tulancingo.gob.mx/wp-content/uploads/2025/11/ActaJuntaAclaraciones-LA-MTB-STA-LGC41-2025.pdf" TargetMode="External"/><Relationship Id="rId79" Type="http://schemas.openxmlformats.org/officeDocument/2006/relationships/hyperlink" Target="https://transparencia.tulancingo.gob.mx/2024-2027/2026/01-trimestre/A-69/F-28/A69F28MTBADLGC012026DIC.pdf" TargetMode="External"/><Relationship Id="rId5" Type="http://schemas.openxmlformats.org/officeDocument/2006/relationships/hyperlink" Target="https://transparencia.tulancingo.gob.mx/2024-2027/2026/01-trimestre/A-69/F-28/A69F28MTBADDCSDZR0052026CONTRATO.pdf" TargetMode="External"/><Relationship Id="rId90" Type="http://schemas.openxmlformats.org/officeDocument/2006/relationships/hyperlink" Target="https://transparencia.tulancingo.gob.mx/2024-2027/2026/01-trimestre/A-69/F-28/A69-F28-B-1T-FACT009.pdf" TargetMode="External"/><Relationship Id="rId95" Type="http://schemas.openxmlformats.org/officeDocument/2006/relationships/hyperlink" Target="https://transparencia.tulancingo.gob.mx/2024-2027/2026/01-trimestre/A-69/F-28/A69-F28-B-1T-DICTAMEN011.pdf" TargetMode="External"/><Relationship Id="rId22" Type="http://schemas.openxmlformats.org/officeDocument/2006/relationships/hyperlink" Target="https://transparencia.tulancingo.gob.mx/2024-2027/2026/01-trimestre/A-69/F-28/A69F28MTBADDCSDZR0222026CONTRATO.pdf" TargetMode="External"/><Relationship Id="rId27" Type="http://schemas.openxmlformats.org/officeDocument/2006/relationships/hyperlink" Target="https://transparencia.tulancingo.gob.mx/2024-2027/2026/01-trimestre/A-69/F-28/A69F28MTBADDCSDZR0282026CONTRATO.pdf" TargetMode="External"/><Relationship Id="rId43" Type="http://schemas.openxmlformats.org/officeDocument/2006/relationships/hyperlink" Target="https://tulancingo.gob.mx/wp-content/uploads/2026/02/Presentacion-y-apertura-de-proposiciones.pdf" TargetMode="External"/><Relationship Id="rId48" Type="http://schemas.openxmlformats.org/officeDocument/2006/relationships/hyperlink" Target="https://tulancingo.gob.mx/wp-content/uploads/2026/03/Acta-de-presentacion-y-apertura-de-proposiciones-LA-MTB-STA-LGC06-2026.pdf" TargetMode="External"/><Relationship Id="rId64" Type="http://schemas.openxmlformats.org/officeDocument/2006/relationships/hyperlink" Target="https://transparencia.tulancingo.gob.mx/2024-2027/2026/01-trimestre/A-69/F-28/A69F28LAMTBSTALGC072026OFICIO.V.pdf" TargetMode="External"/><Relationship Id="rId69" Type="http://schemas.openxmlformats.org/officeDocument/2006/relationships/hyperlink" Target="https://transparencia.tulancingo.gob.mx/2024-2027/2026/01-trimestre/A-69/F-28/A69F28MTBADSTADGARECFISEBC152026CONTRATO.pdf" TargetMode="External"/><Relationship Id="rId80" Type="http://schemas.openxmlformats.org/officeDocument/2006/relationships/hyperlink" Target="https://transparencia.tulancingo.gob.mx/2024-2027/2026/01-trimestre/A-69/F-28/A69F28MTBADLGC022026DIC.pdf" TargetMode="External"/><Relationship Id="rId85" Type="http://schemas.openxmlformats.org/officeDocument/2006/relationships/hyperlink" Target="https://transparencia.tulancingo.gob.mx/2024-2027/2026/01-trimestre/A-69/F-28/A69-F28-B-1T-OFINVIT009.pdf" TargetMode="External"/><Relationship Id="rId3" Type="http://schemas.openxmlformats.org/officeDocument/2006/relationships/hyperlink" Target="https://transparencia.tulancingo.gob.mx/2024-2027/2026/01-trimestre/A-69/F-28/A69F28MTBADDCSDZR0022026CONTRATO.pdf" TargetMode="External"/><Relationship Id="rId12" Type="http://schemas.openxmlformats.org/officeDocument/2006/relationships/hyperlink" Target="https://transparencia.tulancingo.gob.mx/2024-2027/2026/01-trimestre/A-69/F-28/A69F28MTBADDCSDZR0122026CONTRATO.pdf" TargetMode="External"/><Relationship Id="rId17" Type="http://schemas.openxmlformats.org/officeDocument/2006/relationships/hyperlink" Target="https://transparencia.tulancingo.gob.mx/2024-2027/2026/01-trimestre/A-69/F-28/A69F28MTBADDCSDZR0172026CONTRATO.pdf" TargetMode="External"/><Relationship Id="rId25" Type="http://schemas.openxmlformats.org/officeDocument/2006/relationships/hyperlink" Target="https://transparencia.tulancingo.gob.mx/2024-2027/2026/01-trimestre/A-69/F-28/A69F28MTBADDCSDZR0262026CONTRATO.pdf" TargetMode="External"/><Relationship Id="rId33" Type="http://schemas.openxmlformats.org/officeDocument/2006/relationships/hyperlink" Target="https://tulancingo.gob.mx/wp-content/uploads/2026/03/LA-MTB-STA-LGC05-2026.-Bases.pdf" TargetMode="External"/><Relationship Id="rId38" Type="http://schemas.openxmlformats.org/officeDocument/2006/relationships/hyperlink" Target="https://tulancingo.gob.mx/wp-content/uploads/2026/03/Acta-Junta-de-Aclaraciones-Licitacion-Publica-LA-MTB-STA-LGC06-2026-Comida-Aniversario-del-Sindicato.pdf" TargetMode="External"/><Relationship Id="rId46" Type="http://schemas.openxmlformats.org/officeDocument/2006/relationships/hyperlink" Target="https://tulancingo.gob.mx/wp-content/uploads/2026/03/Acta-de-presentacion-y-apertura-de-proposiciones-LA-MTB-STA-LGC04-2026-Adq-maquina-peladora-de-cerdos.pdf" TargetMode="External"/><Relationship Id="rId59" Type="http://schemas.openxmlformats.org/officeDocument/2006/relationships/hyperlink" Target="https://transparencia.tulancingo.gob.mx/2024-2027/2026/01-trimestre/A-69/F-28/A69F28LAMTBSTALGC032026OFICIO.V.pdf" TargetMode="External"/><Relationship Id="rId67" Type="http://schemas.openxmlformats.org/officeDocument/2006/relationships/hyperlink" Target="https://transparencia.tulancingo.gob.mx/2024-2027/2026/01-trimestre/A-69/F-28/A69F28MTBADLGC032026OFICIO.V.pdf" TargetMode="External"/><Relationship Id="rId20" Type="http://schemas.openxmlformats.org/officeDocument/2006/relationships/hyperlink" Target="https://transparencia.tulancingo.gob.mx/2024-2027/2026/01-trimestre/A-69/F-28/A69F28MTBADDCSDZR202026CONTRATO.pdf" TargetMode="External"/><Relationship Id="rId41" Type="http://schemas.openxmlformats.org/officeDocument/2006/relationships/hyperlink" Target="https://tulancingo.gob.mx/wp-content/uploads/2026/02/JUNTA-ACLARACIONES-03_260226_120644.pdf" TargetMode="External"/><Relationship Id="rId54" Type="http://schemas.openxmlformats.org/officeDocument/2006/relationships/hyperlink" Target="https://tulancingo.gob.mx/wp-content/uploads/2026/03/ACTO-DE-FALLO-LICITACION-PUBLICA-LA-MTB-STA-LGC06-2026-Comida-para-aniversario-sindicato.pdf" TargetMode="External"/><Relationship Id="rId62" Type="http://schemas.openxmlformats.org/officeDocument/2006/relationships/hyperlink" Target="https://transparencia.tulancingo.gob.mx/2024-2027/2026/01-trimestre/A-69/F-28/A69F28LAMTBSTALGC052026OFICIO.V.pdf" TargetMode="External"/><Relationship Id="rId70" Type="http://schemas.openxmlformats.org/officeDocument/2006/relationships/hyperlink" Target="https://transparencia.tulancingo.gob.mx/2024-2027/2026/01-trimestre/A-69/F-28/A69F28MTBADSTAOMESRERECFISSFM012026C0NTRATO.pdf" TargetMode="External"/><Relationship Id="rId75" Type="http://schemas.openxmlformats.org/officeDocument/2006/relationships/hyperlink" Target="https://tulancingo.gob.mx/wp-content/uploads/2025/12/ActaApertura-LA-MTB-STA-LGC41-2025.pdf" TargetMode="External"/><Relationship Id="rId83" Type="http://schemas.openxmlformats.org/officeDocument/2006/relationships/hyperlink" Target="https://tulancingo.gob.mx/wp-content/uploads/2026/02/Acta-de-Fallo-LPN-LA-MTB-STA-LGC01-2026-ADQ-EPO-COMP-DIFERENTES-AREAS.pdf" TargetMode="External"/><Relationship Id="rId88" Type="http://schemas.openxmlformats.org/officeDocument/2006/relationships/hyperlink" Target="https://transparencia.tulancingo.gob.mx/2024-2027/2026/01-trimestre/A-69/F-28/A69-F28-B-1T-DICTAMEN009.pdf" TargetMode="External"/><Relationship Id="rId91" Type="http://schemas.openxmlformats.org/officeDocument/2006/relationships/hyperlink" Target="https://transparencia.tulancingo.gob.mx/2024-2027/2026/01-trimestre/A-69/F-28/A69-F28-B-1T-CONTRATOFDO009.pdf" TargetMode="External"/><Relationship Id="rId96" Type="http://schemas.openxmlformats.org/officeDocument/2006/relationships/hyperlink" Target="https://transparencia.tulancingo.gob.mx/2024-2027/2026/01-trimestre/A-69/F-28/A69-F28-B-1T-FALLO011.pdf" TargetMode="External"/><Relationship Id="rId1" Type="http://schemas.openxmlformats.org/officeDocument/2006/relationships/hyperlink" Target="https://transparencia.tulancingo.gob.mx/2024-2027/2026/01-trimestre/A-69/F-28/A69F28MTBADDCSDZR0012026CONTRATO.pdf" TargetMode="External"/><Relationship Id="rId6" Type="http://schemas.openxmlformats.org/officeDocument/2006/relationships/hyperlink" Target="https://transparencia.tulancingo.gob.mx/2024-2027/2026/01-trimestre/A-69/F-28/A69F28MTBADDCSDZR0062026CONTRATO.pdf" TargetMode="External"/><Relationship Id="rId15" Type="http://schemas.openxmlformats.org/officeDocument/2006/relationships/hyperlink" Target="https://transparencia.tulancingo.gob.mx/2024-2027/2026/01-trimestre/A-69/F-28/A69F28MTBADDCSDZR0152026CONTRATO.pdf" TargetMode="External"/><Relationship Id="rId23" Type="http://schemas.openxmlformats.org/officeDocument/2006/relationships/hyperlink" Target="https://transparencia.tulancingo.gob.mx/2024-2027/2026/01-trimestre/A-69/F-28/A69F28MTBADDCSDZR0232026CONTRATO.pdf" TargetMode="External"/><Relationship Id="rId28" Type="http://schemas.openxmlformats.org/officeDocument/2006/relationships/hyperlink" Target="https://transparencia.tulancingo.gob.mx/2024-2027/2026/01-trimestre/A-69/F-28/A69F28MTBADDCSDZR0292026CONTRATO.pdf" TargetMode="External"/><Relationship Id="rId36" Type="http://schemas.openxmlformats.org/officeDocument/2006/relationships/hyperlink" Target="https://tulancingo.gob.mx/wp-content/uploads/2026/02/LA-MTB-STA-LGC03-2026.-Bases.pdf" TargetMode="External"/><Relationship Id="rId49" Type="http://schemas.openxmlformats.org/officeDocument/2006/relationships/hyperlink" Target="https://tulancingo.gob.mx/wp-content/uploads/2026/03/Acta-de-presentacion-y-Apertura-de-proposiciones-Arrendamiento-de-eqpo-de-fotocopiado-e-impresion-LA-MTB-STA-LGC07-2026.pdf" TargetMode="External"/><Relationship Id="rId57" Type="http://schemas.openxmlformats.org/officeDocument/2006/relationships/hyperlink" Target="https://transparencia.tulancingo.gob.mx/2024-2027/2026/01-trimestre/A-69/F-28/A69F28LAMTBSTALGC012026OFICIO.V.pdf" TargetMode="External"/><Relationship Id="rId10" Type="http://schemas.openxmlformats.org/officeDocument/2006/relationships/hyperlink" Target="https://transparencia.tulancingo.gob.mx/2024-2027/2026/01-trimestre/A-69/F-28/A69F28MTBADDCSDZR0102026CONTRATO.pdf" TargetMode="External"/><Relationship Id="rId31" Type="http://schemas.openxmlformats.org/officeDocument/2006/relationships/hyperlink" Target="https://tulancingo.gob.mx/wp-content/uploads/2026/03/Bases-LA-MTB-STA-LGC07-2026.pdf" TargetMode="External"/><Relationship Id="rId44" Type="http://schemas.openxmlformats.org/officeDocument/2006/relationships/hyperlink" Target="https://tulancingo.gob.mx/wp-content/uploads/2026/02/Acta-de-Presentacion-y-Apertura-de-proposiciones-LA-MTB-STA-LGC02-2026-Mezcla-Asfaltica-Caliente.pdf" TargetMode="External"/><Relationship Id="rId52" Type="http://schemas.openxmlformats.org/officeDocument/2006/relationships/hyperlink" Target="https://tulancingo.gob.mx/wp-content/uploads/2026/03/Acta-de-Fallo-Licitacion-Publica-LA-MTB-STA-LGC04-2026-adq-de-maquina-peladora-de-cerdos-para-Dir.-de-Rastro-Municipal.pdf" TargetMode="External"/><Relationship Id="rId60" Type="http://schemas.openxmlformats.org/officeDocument/2006/relationships/hyperlink" Target="https://transparencia.tulancingo.gob.mx/2024-2027/2026/01-trimestre/A-69/F-28/A69F28LAMTBSTALGC042026OFICIO.V.pdf" TargetMode="External"/><Relationship Id="rId65" Type="http://schemas.openxmlformats.org/officeDocument/2006/relationships/hyperlink" Target="https://transparencia.tulancingo.gob.mx/2024-2027/2026/01-trimestre/A-69/F-28/A69F28MTBADLGC012026OFICIO.V.pdf" TargetMode="External"/><Relationship Id="rId73" Type="http://schemas.openxmlformats.org/officeDocument/2006/relationships/hyperlink" Target="https://tulancingo.gob.mx/wp-content/uploads/2025/11/Bases-LA-MTB-STA-LGC41-2025.pdf" TargetMode="External"/><Relationship Id="rId78" Type="http://schemas.openxmlformats.org/officeDocument/2006/relationships/hyperlink" Target="https://transparencia.tulancingo.gob.mx/2024-2027/2026/01-trimestre/A-69/F-28/A69F28MTBADLGC032026DIC.pdf" TargetMode="External"/><Relationship Id="rId81" Type="http://schemas.openxmlformats.org/officeDocument/2006/relationships/hyperlink" Target="https://transparencia.tulancingo.gob.mx/2024-2027/2026/01-trimestre/A-69/F-28/A69F28MTBADLGC042026DIC.pdf" TargetMode="External"/><Relationship Id="rId86" Type="http://schemas.openxmlformats.org/officeDocument/2006/relationships/hyperlink" Target="https://transparencia.tulancingo.gob.mx/2024-2027/2026/01-trimestre/A-69/F-28/A69-F28-B-1T-PROPOCISIONES009.pdf" TargetMode="External"/><Relationship Id="rId94" Type="http://schemas.openxmlformats.org/officeDocument/2006/relationships/hyperlink" Target="https://transparencia.tulancingo.gob.mx/2024-2027/2026/01-trimestre/A-69/F-28/A69-F28-B-1T-PROPOCISIONES011.pdf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ulancingo.gob.mx/2024-2027/2026/01-trimestre/A-69/F-28/A69F28MTBADDCSDZR0042026CONTRATO.pdf" TargetMode="External"/><Relationship Id="rId9" Type="http://schemas.openxmlformats.org/officeDocument/2006/relationships/hyperlink" Target="https://transparencia.tulancingo.gob.mx/2024-2027/2026/01-trimestre/A-69/F-28/A69F28MTBADDCSDZR0092026CONTRATO.pdf" TargetMode="External"/><Relationship Id="rId13" Type="http://schemas.openxmlformats.org/officeDocument/2006/relationships/hyperlink" Target="https://transparencia.tulancingo.gob.mx/2024-2027/2026/01-trimestre/A-69/F-28/A69F28MTBADDCSDZR0132026CONTRATO.pdf" TargetMode="External"/><Relationship Id="rId18" Type="http://schemas.openxmlformats.org/officeDocument/2006/relationships/hyperlink" Target="https://transparencia.tulancingo.gob.mx/2024-2027/2026/01-trimestre/A-69/F-28/A69F28MTBADDCSDZR0182026CONTRATO.pdf" TargetMode="External"/><Relationship Id="rId39" Type="http://schemas.openxmlformats.org/officeDocument/2006/relationships/hyperlink" Target="https://tulancingo.gob.mx/wp-content/uploads/2026/03/Licitacion-Publica-Nacional-LA-MTB-STA-LGC05-2026-prendas-de-vestir.pdf" TargetMode="External"/><Relationship Id="rId34" Type="http://schemas.openxmlformats.org/officeDocument/2006/relationships/hyperlink" Target="https://tulancingo.gob.mx/wp-content/uploads/2026/03/LA-MTB-STA-LGC04-2026.-Bases.pdf" TargetMode="External"/><Relationship Id="rId50" Type="http://schemas.openxmlformats.org/officeDocument/2006/relationships/hyperlink" Target="https://tulancingo.gob.mx/wp-content/uploads/2026/03/Acta-de-Fallo-LA-MTB-STA-LGC02-2026-Adq-mezcla-asfaltica-en-caliente-y-riego-de-liga.pdf" TargetMode="External"/><Relationship Id="rId55" Type="http://schemas.openxmlformats.org/officeDocument/2006/relationships/hyperlink" Target="https://tulancingo.gob.mx/wp-content/uploads/2026/03/Acta-de-Fallo-LA-MTB-STA-LGC07-2026-Arrendamiento-de-equipo-de-fotocopiado-e-impresion.pdf" TargetMode="External"/><Relationship Id="rId76" Type="http://schemas.openxmlformats.org/officeDocument/2006/relationships/hyperlink" Target="https://tulancingo.gob.mx/wp-content/uploads/2025/11/ActaFallo-LA-MTB-STA-LGC41-2025.pdf" TargetMode="External"/><Relationship Id="rId97" Type="http://schemas.openxmlformats.org/officeDocument/2006/relationships/hyperlink" Target="https://transparencia.tulancingo.gob.mx/2024-2027/2026/01-trimestre/A-69/F-28/A69-F28-B-1T-CONTRATOFDO011.pdf" TargetMode="External"/><Relationship Id="rId7" Type="http://schemas.openxmlformats.org/officeDocument/2006/relationships/hyperlink" Target="https://transparencia.tulancingo.gob.mx/2024-2027/2026/01-trimestre/A-69/F-28/A69F28MTBADDCSDZR0072026CONTRATO.pdf" TargetMode="External"/><Relationship Id="rId71" Type="http://schemas.openxmlformats.org/officeDocument/2006/relationships/hyperlink" Target="https://transparencia.tulancingo.gob.mx/2024-2027/2025/04Trimestre/A69/F-28/A69F28MTBLASTADSFOCOMEGLM012025CONTRATO.pdf" TargetMode="External"/><Relationship Id="rId92" Type="http://schemas.openxmlformats.org/officeDocument/2006/relationships/hyperlink" Target="https://transparencia.tulancingo.gob.mx/2024-2027/2026/01-trimestre/A-69/F-28/A69-F28-B-1T-OFAUTORIZACION011.pdf" TargetMode="External"/><Relationship Id="rId2" Type="http://schemas.openxmlformats.org/officeDocument/2006/relationships/hyperlink" Target="https://transparencia.tulancingo.gob.mx/2024-2027/2026/01-trimestre/A-69/F-28/A69F28MTBADDCSDZR0032026CONTRATO.pdf" TargetMode="External"/><Relationship Id="rId29" Type="http://schemas.openxmlformats.org/officeDocument/2006/relationships/hyperlink" Target="https://transparencia.tulancingo.gob.mx/2024-2027/2026/01-trimestre/A-69/F-28/A69F28MTBADDCSDZR0252026CONTRATO.pdf" TargetMode="External"/><Relationship Id="rId24" Type="http://schemas.openxmlformats.org/officeDocument/2006/relationships/hyperlink" Target="https://transparencia.tulancingo.gob.mx/2024-2027/2026/01-trimestre/A-69/F-28/A69F28MTBADDCSDZR0242026CONTRATO.pdf" TargetMode="External"/><Relationship Id="rId40" Type="http://schemas.openxmlformats.org/officeDocument/2006/relationships/hyperlink" Target="https://tulancingo.gob.mx/wp-content/uploads/2026/03/Acta-Junta-de-Aclaraciones-LA-MTB-STA-LGC04-2025-Adq-maquina-peladora-de-cerdos-para-dir-rastro-municipal.pdf" TargetMode="External"/><Relationship Id="rId45" Type="http://schemas.openxmlformats.org/officeDocument/2006/relationships/hyperlink" Target="https://tulancingo.gob.mx/wp-content/uploads/2026/02/Acta-de-Presentacion-y-Apertura-de-Prosiciones-LA-MTB-STA-LGC03-2026.pdf" TargetMode="External"/><Relationship Id="rId66" Type="http://schemas.openxmlformats.org/officeDocument/2006/relationships/hyperlink" Target="https://transparencia.tulancingo.gob.mx/2024-2027/2026/01-trimestre/A-69/F-28/A69F28MTBADLGC022026OFICIO.V.pdf" TargetMode="External"/><Relationship Id="rId87" Type="http://schemas.openxmlformats.org/officeDocument/2006/relationships/hyperlink" Target="https://transparencia.tulancingo.gob.mx/2024-2027/2026/01-trimestre/A-69/F-28/A69-F28-B-1T-FALLO009.pdf" TargetMode="External"/><Relationship Id="rId61" Type="http://schemas.openxmlformats.org/officeDocument/2006/relationships/hyperlink" Target="https://transparencia.tulancingo.gob.mx/2024-2027/2026/01-trimestre/A-69/F-28/A69F28MTBADLGC042026OFICIO.V.pdf" TargetMode="External"/><Relationship Id="rId82" Type="http://schemas.openxmlformats.org/officeDocument/2006/relationships/hyperlink" Target="https://tulancingo.gob.mx/wp-content/uploads/2026/02/actadeaclaraciones.pdf" TargetMode="External"/><Relationship Id="rId19" Type="http://schemas.openxmlformats.org/officeDocument/2006/relationships/hyperlink" Target="https://transparencia.tulancingo.gob.mx/2024-2027/2026/01-trimestre/A-69/F-28/A69F28MTBADDCSDZR0192026CONTRATO.pdf" TargetMode="External"/><Relationship Id="rId14" Type="http://schemas.openxmlformats.org/officeDocument/2006/relationships/hyperlink" Target="https://transparencia.tulancingo.gob.mx/2024-2027/2026/01-trimestre/A-69/F-28/A69F28MTBADDCSDZR0142026CONTRATO.pdf" TargetMode="External"/><Relationship Id="rId30" Type="http://schemas.openxmlformats.org/officeDocument/2006/relationships/hyperlink" Target="https://tulancingo.gob.mx/wp-content/uploads/2026/02/LA-MTB-STA-LGC01-2026.-Bases.pdf" TargetMode="External"/><Relationship Id="rId35" Type="http://schemas.openxmlformats.org/officeDocument/2006/relationships/hyperlink" Target="https://tulancingo.gob.mx/wp-content/uploads/2026/02/LA-MTB-STA-LGC02-2026.-Bases.pdf" TargetMode="External"/><Relationship Id="rId56" Type="http://schemas.openxmlformats.org/officeDocument/2006/relationships/hyperlink" Target="https://transparencia.tulancingo.gob.mx/2024-2027/2026/01-trimestre/A-69/F-28/A69F28MTBADLGC032026OFICIO.V.pdf" TargetMode="External"/><Relationship Id="rId77" Type="http://schemas.openxmlformats.org/officeDocument/2006/relationships/hyperlink" Target="https://transparencia.tulancingo.gob.mx/2024-2027/2026/01-trimestre/A-69/F-28/A69F28MTBADLGC032026DIC.pdf" TargetMode="External"/><Relationship Id="rId8" Type="http://schemas.openxmlformats.org/officeDocument/2006/relationships/hyperlink" Target="https://transparencia.tulancingo.gob.mx/2024-2027/2026/01-trimestre/A-69/F-28/A69F28MTBADDCSDZR0082026CONTRATO.pdf" TargetMode="External"/><Relationship Id="rId51" Type="http://schemas.openxmlformats.org/officeDocument/2006/relationships/hyperlink" Target="https://tulancingo.gob.mx/wp-content/uploads/2026/03/Acta-de-Fallo-LA-MTB-STA-LGC03-2026-Adq-Epo-Computo-Servidores-CPUS-y-Monitores.pdf" TargetMode="External"/><Relationship Id="rId72" Type="http://schemas.openxmlformats.org/officeDocument/2006/relationships/hyperlink" Target="https://transparencia.tulancingo.gob.mx/2024-2027/2025/04Trimestre/A69/F-28/A69F28LAMTBSTALGC412025OF.VA.pdf" TargetMode="External"/><Relationship Id="rId93" Type="http://schemas.openxmlformats.org/officeDocument/2006/relationships/hyperlink" Target="https://transparencia.tulancingo.gob.mx/2024-2027/2026/01-trimestre/A-69/F-28/A69-F28-B-1T-OFINVIT011.pdf" TargetMode="External"/><Relationship Id="rId98" Type="http://schemas.openxmlformats.org/officeDocument/2006/relationships/hyperlink" Target="https://transparencia.tulancingo.gob.mx/2024-2027/2026/01-trimestre/A-69/F-28/A69-F28-B-1T-IMPAMBI0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9"/>
  <sheetViews>
    <sheetView topLeftCell="A32" zoomScale="96" zoomScaleNormal="96" workbookViewId="0">
      <selection activeCell="E48" sqref="E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style="30" bestFit="1" customWidth="1"/>
    <col min="56" max="56" width="47.28515625" style="30" bestFit="1" customWidth="1"/>
    <col min="57" max="57" width="44" style="36" bestFit="1" customWidth="1"/>
    <col min="58" max="58" width="44.42578125" style="36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style="36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87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s="30" t="s">
        <v>13</v>
      </c>
      <c r="BD4" s="30" t="s">
        <v>13</v>
      </c>
      <c r="BE4" s="36" t="s">
        <v>13</v>
      </c>
      <c r="BF4" s="36" t="s">
        <v>13</v>
      </c>
      <c r="BG4" t="s">
        <v>7</v>
      </c>
      <c r="BH4" t="s">
        <v>7</v>
      </c>
      <c r="BI4" t="s">
        <v>7</v>
      </c>
      <c r="BJ4" t="s">
        <v>10</v>
      </c>
      <c r="BK4" s="36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s="30" t="s">
        <v>70</v>
      </c>
      <c r="BD5" s="30" t="s">
        <v>71</v>
      </c>
      <c r="BE5" s="36" t="s">
        <v>72</v>
      </c>
      <c r="BF5" s="36" t="s">
        <v>73</v>
      </c>
      <c r="BG5" t="s">
        <v>74</v>
      </c>
      <c r="BH5" t="s">
        <v>75</v>
      </c>
      <c r="BI5" t="s">
        <v>76</v>
      </c>
      <c r="BJ5" t="s">
        <v>77</v>
      </c>
      <c r="BK5" s="36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9" t="s">
        <v>103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12" t="s">
        <v>109</v>
      </c>
      <c r="G7" s="14" t="s">
        <v>110</v>
      </c>
      <c r="H7" s="15" t="s">
        <v>111</v>
      </c>
      <c r="I7" s="2" t="s">
        <v>112</v>
      </c>
      <c r="J7" s="13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12" t="s">
        <v>129</v>
      </c>
      <c r="AA7" s="14" t="s">
        <v>130</v>
      </c>
      <c r="AB7" s="15" t="s">
        <v>131</v>
      </c>
      <c r="AC7" s="14" t="s">
        <v>132</v>
      </c>
      <c r="AD7" s="13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3" t="s">
        <v>150</v>
      </c>
      <c r="AV7" s="2" t="s">
        <v>151</v>
      </c>
      <c r="AW7" s="2" t="s">
        <v>152</v>
      </c>
      <c r="AX7" s="12" t="s">
        <v>153</v>
      </c>
      <c r="AY7" s="24" t="s">
        <v>154</v>
      </c>
      <c r="AZ7" s="13" t="s">
        <v>155</v>
      </c>
      <c r="BA7" s="2" t="s">
        <v>156</v>
      </c>
      <c r="BB7" s="2" t="s">
        <v>157</v>
      </c>
      <c r="BC7" s="31" t="s">
        <v>158</v>
      </c>
      <c r="BD7" s="33" t="s">
        <v>159</v>
      </c>
      <c r="BE7" s="37" t="s">
        <v>160</v>
      </c>
      <c r="BF7" s="38" t="s">
        <v>161</v>
      </c>
      <c r="BG7" s="2" t="s">
        <v>162</v>
      </c>
      <c r="BH7" s="2" t="s">
        <v>163</v>
      </c>
      <c r="BI7" s="15" t="s">
        <v>164</v>
      </c>
      <c r="BJ7" s="14" t="s">
        <v>165</v>
      </c>
      <c r="BK7" s="37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 s="5" t="s">
        <v>361</v>
      </c>
      <c r="I8" s="6" t="s">
        <v>362</v>
      </c>
      <c r="J8" s="19" t="s">
        <v>801</v>
      </c>
      <c r="K8">
        <v>1</v>
      </c>
      <c r="O8">
        <v>1</v>
      </c>
      <c r="U8" s="19" t="s">
        <v>867</v>
      </c>
      <c r="W8" s="5" t="s">
        <v>486</v>
      </c>
      <c r="X8" t="s">
        <v>421</v>
      </c>
      <c r="Y8" t="s">
        <v>442</v>
      </c>
      <c r="Z8" t="s">
        <v>204</v>
      </c>
      <c r="AA8" s="5" t="s">
        <v>378</v>
      </c>
      <c r="AB8">
        <v>1</v>
      </c>
      <c r="AC8" s="6" t="s">
        <v>392</v>
      </c>
      <c r="AD8" t="s">
        <v>231</v>
      </c>
      <c r="AE8" t="s">
        <v>533</v>
      </c>
      <c r="AF8">
        <v>3449</v>
      </c>
      <c r="AH8" t="s">
        <v>237</v>
      </c>
      <c r="AI8" t="s">
        <v>534</v>
      </c>
      <c r="AL8">
        <v>8</v>
      </c>
      <c r="AM8" t="s">
        <v>535</v>
      </c>
      <c r="AO8" t="s">
        <v>270</v>
      </c>
      <c r="AP8">
        <v>10200</v>
      </c>
      <c r="AU8" s="16" t="s">
        <v>536</v>
      </c>
      <c r="AV8" t="s">
        <v>498</v>
      </c>
      <c r="AW8" t="s">
        <v>499</v>
      </c>
      <c r="AX8" t="s">
        <v>500</v>
      </c>
      <c r="AY8" s="25" t="s">
        <v>501</v>
      </c>
      <c r="AZ8" s="3">
        <v>46057</v>
      </c>
      <c r="BA8" s="3">
        <v>46057</v>
      </c>
      <c r="BB8" s="3">
        <v>46387</v>
      </c>
      <c r="BC8" s="30">
        <v>770000</v>
      </c>
      <c r="BD8" s="34">
        <v>893200</v>
      </c>
      <c r="BG8" t="s">
        <v>871</v>
      </c>
      <c r="BI8" t="s">
        <v>530</v>
      </c>
      <c r="BJ8" s="5" t="s">
        <v>742</v>
      </c>
      <c r="BK8" s="36">
        <v>89320</v>
      </c>
      <c r="BL8" s="3">
        <v>46057</v>
      </c>
      <c r="BM8" s="3">
        <v>46387</v>
      </c>
      <c r="BN8" s="19" t="s">
        <v>604</v>
      </c>
      <c r="BP8">
        <v>1</v>
      </c>
      <c r="BQ8" t="s">
        <v>304</v>
      </c>
      <c r="BR8" t="s">
        <v>531</v>
      </c>
      <c r="BS8" t="s">
        <v>532</v>
      </c>
      <c r="CG8" t="s">
        <v>499</v>
      </c>
      <c r="CH8" s="3">
        <v>46137</v>
      </c>
      <c r="CI8" s="17"/>
    </row>
    <row r="9" spans="1:87" x14ac:dyDescent="0.25">
      <c r="A9">
        <v>2026</v>
      </c>
      <c r="B9" s="3">
        <v>46023</v>
      </c>
      <c r="C9" s="3">
        <v>46112</v>
      </c>
      <c r="D9" t="s">
        <v>193</v>
      </c>
      <c r="E9" t="s">
        <v>199</v>
      </c>
      <c r="F9" t="s">
        <v>200</v>
      </c>
      <c r="G9" s="5" t="s">
        <v>361</v>
      </c>
      <c r="I9" s="6" t="s">
        <v>362</v>
      </c>
      <c r="J9" s="19" t="s">
        <v>801</v>
      </c>
      <c r="K9">
        <v>2</v>
      </c>
      <c r="O9">
        <v>2</v>
      </c>
      <c r="U9" s="19" t="s">
        <v>867</v>
      </c>
      <c r="W9" s="7" t="s">
        <v>487</v>
      </c>
      <c r="X9" t="s">
        <v>495</v>
      </c>
      <c r="Z9" t="s">
        <v>204</v>
      </c>
      <c r="AA9" s="5" t="s">
        <v>379</v>
      </c>
      <c r="AB9">
        <v>2</v>
      </c>
      <c r="AC9" s="8" t="s">
        <v>393</v>
      </c>
      <c r="AD9" t="s">
        <v>231</v>
      </c>
      <c r="AE9" t="s">
        <v>537</v>
      </c>
      <c r="AF9">
        <v>43600</v>
      </c>
      <c r="AH9" t="s">
        <v>237</v>
      </c>
      <c r="AI9" t="s">
        <v>538</v>
      </c>
      <c r="AL9">
        <v>13077</v>
      </c>
      <c r="AM9" t="s">
        <v>539</v>
      </c>
      <c r="AO9" t="s">
        <v>291</v>
      </c>
      <c r="AP9">
        <v>43600</v>
      </c>
      <c r="AU9" s="16" t="s">
        <v>536</v>
      </c>
      <c r="AV9" t="s">
        <v>498</v>
      </c>
      <c r="AW9" t="s">
        <v>499</v>
      </c>
      <c r="AX9" t="s">
        <v>500</v>
      </c>
      <c r="AY9" s="25" t="s">
        <v>502</v>
      </c>
      <c r="AZ9" s="3">
        <v>46057</v>
      </c>
      <c r="BA9" s="3">
        <v>46057</v>
      </c>
      <c r="BB9" s="3">
        <v>46387</v>
      </c>
      <c r="BC9" s="30">
        <v>660000</v>
      </c>
      <c r="BD9" s="34">
        <v>765600</v>
      </c>
      <c r="BG9" t="s">
        <v>871</v>
      </c>
      <c r="BI9" t="s">
        <v>530</v>
      </c>
      <c r="BJ9" s="5" t="s">
        <v>742</v>
      </c>
      <c r="BK9" s="36">
        <v>76560</v>
      </c>
      <c r="BL9" s="3">
        <v>46057</v>
      </c>
      <c r="BM9" s="3">
        <v>46387</v>
      </c>
      <c r="BN9" s="19" t="s">
        <v>606</v>
      </c>
      <c r="BP9">
        <v>2</v>
      </c>
      <c r="BQ9" t="s">
        <v>304</v>
      </c>
      <c r="BR9" t="s">
        <v>531</v>
      </c>
      <c r="BS9" t="s">
        <v>532</v>
      </c>
      <c r="CG9" t="s">
        <v>499</v>
      </c>
      <c r="CH9" s="3">
        <v>46137</v>
      </c>
      <c r="CI9" s="17"/>
    </row>
    <row r="10" spans="1:87" x14ac:dyDescent="0.25">
      <c r="A10">
        <v>2026</v>
      </c>
      <c r="B10" s="3">
        <v>46023</v>
      </c>
      <c r="C10" s="3">
        <v>46112</v>
      </c>
      <c r="D10" t="s">
        <v>193</v>
      </c>
      <c r="E10" t="s">
        <v>199</v>
      </c>
      <c r="F10" t="s">
        <v>200</v>
      </c>
      <c r="G10" s="5" t="s">
        <v>361</v>
      </c>
      <c r="I10" s="6" t="s">
        <v>362</v>
      </c>
      <c r="J10" s="19" t="s">
        <v>801</v>
      </c>
      <c r="K10">
        <v>3</v>
      </c>
      <c r="O10">
        <v>3</v>
      </c>
      <c r="U10" s="19" t="s">
        <v>867</v>
      </c>
      <c r="W10" s="5" t="s">
        <v>488</v>
      </c>
      <c r="X10" t="s">
        <v>422</v>
      </c>
      <c r="Y10" t="s">
        <v>443</v>
      </c>
      <c r="Z10" t="s">
        <v>204</v>
      </c>
      <c r="AA10" s="5" t="s">
        <v>380</v>
      </c>
      <c r="AB10">
        <v>3</v>
      </c>
      <c r="AC10" s="9" t="s">
        <v>394</v>
      </c>
      <c r="AD10" t="s">
        <v>212</v>
      </c>
      <c r="AE10" t="s">
        <v>542</v>
      </c>
      <c r="AF10">
        <v>1960</v>
      </c>
      <c r="AH10" t="s">
        <v>237</v>
      </c>
      <c r="AI10" t="s">
        <v>540</v>
      </c>
      <c r="AL10">
        <v>14039</v>
      </c>
      <c r="AM10" t="s">
        <v>541</v>
      </c>
      <c r="AO10" t="s">
        <v>289</v>
      </c>
      <c r="AP10">
        <v>44210</v>
      </c>
      <c r="AU10" s="16" t="s">
        <v>536</v>
      </c>
      <c r="AV10" t="s">
        <v>498</v>
      </c>
      <c r="AW10" t="s">
        <v>499</v>
      </c>
      <c r="AX10" t="s">
        <v>500</v>
      </c>
      <c r="AY10" s="25" t="s">
        <v>503</v>
      </c>
      <c r="AZ10" s="3">
        <v>46057</v>
      </c>
      <c r="BA10" s="3">
        <v>46057</v>
      </c>
      <c r="BB10" s="3">
        <v>46387</v>
      </c>
      <c r="BC10" s="30">
        <v>284482.77</v>
      </c>
      <c r="BD10" s="34">
        <v>330000</v>
      </c>
      <c r="BG10" t="s">
        <v>871</v>
      </c>
      <c r="BI10" t="s">
        <v>530</v>
      </c>
      <c r="BJ10" s="5" t="s">
        <v>742</v>
      </c>
      <c r="BK10" s="36">
        <v>33000</v>
      </c>
      <c r="BL10" s="3">
        <v>46057</v>
      </c>
      <c r="BM10" s="3">
        <v>46387</v>
      </c>
      <c r="BN10" s="19" t="s">
        <v>605</v>
      </c>
      <c r="BP10">
        <v>3</v>
      </c>
      <c r="BQ10" t="s">
        <v>304</v>
      </c>
      <c r="BR10" t="s">
        <v>531</v>
      </c>
      <c r="BS10" t="s">
        <v>532</v>
      </c>
      <c r="CG10" t="s">
        <v>499</v>
      </c>
      <c r="CH10" s="3">
        <v>46137</v>
      </c>
      <c r="CI10" s="17"/>
    </row>
    <row r="11" spans="1:87" x14ac:dyDescent="0.25">
      <c r="A11">
        <v>2026</v>
      </c>
      <c r="B11" s="3">
        <v>46023</v>
      </c>
      <c r="C11" s="3">
        <v>46112</v>
      </c>
      <c r="D11" t="s">
        <v>193</v>
      </c>
      <c r="E11" t="s">
        <v>199</v>
      </c>
      <c r="F11" t="s">
        <v>200</v>
      </c>
      <c r="G11" s="5" t="s">
        <v>361</v>
      </c>
      <c r="I11" s="6" t="s">
        <v>362</v>
      </c>
      <c r="J11" s="19" t="s">
        <v>801</v>
      </c>
      <c r="K11">
        <v>4</v>
      </c>
      <c r="O11">
        <v>4</v>
      </c>
      <c r="U11" s="19" t="s">
        <v>867</v>
      </c>
      <c r="W11" s="6" t="s">
        <v>489</v>
      </c>
      <c r="X11" t="s">
        <v>423</v>
      </c>
      <c r="Y11" t="s">
        <v>458</v>
      </c>
      <c r="Z11" t="s">
        <v>205</v>
      </c>
      <c r="AA11" s="5" t="s">
        <v>381</v>
      </c>
      <c r="AB11">
        <v>4</v>
      </c>
      <c r="AC11" s="6" t="s">
        <v>546</v>
      </c>
      <c r="AD11" t="s">
        <v>212</v>
      </c>
      <c r="AE11" t="s">
        <v>543</v>
      </c>
      <c r="AF11">
        <v>1012</v>
      </c>
      <c r="AH11" t="s">
        <v>237</v>
      </c>
      <c r="AI11" t="s">
        <v>544</v>
      </c>
      <c r="AL11">
        <v>13048</v>
      </c>
      <c r="AM11" t="s">
        <v>545</v>
      </c>
      <c r="AO11" t="s">
        <v>291</v>
      </c>
      <c r="AP11">
        <v>42080</v>
      </c>
      <c r="AU11" s="16" t="s">
        <v>536</v>
      </c>
      <c r="AV11" t="s">
        <v>498</v>
      </c>
      <c r="AW11" t="s">
        <v>499</v>
      </c>
      <c r="AX11" t="s">
        <v>500</v>
      </c>
      <c r="AY11" s="25" t="s">
        <v>504</v>
      </c>
      <c r="AZ11" s="3">
        <v>46057</v>
      </c>
      <c r="BA11" s="3">
        <v>46057</v>
      </c>
      <c r="BB11" s="3">
        <v>46387</v>
      </c>
      <c r="BC11" s="30">
        <v>275000</v>
      </c>
      <c r="BD11" s="34">
        <v>319000</v>
      </c>
      <c r="BG11" t="s">
        <v>871</v>
      </c>
      <c r="BI11" t="s">
        <v>530</v>
      </c>
      <c r="BJ11" s="5" t="s">
        <v>742</v>
      </c>
      <c r="BK11" s="36">
        <v>31900</v>
      </c>
      <c r="BL11" s="3">
        <v>46057</v>
      </c>
      <c r="BM11" s="3">
        <v>46387</v>
      </c>
      <c r="BN11" s="19" t="s">
        <v>607</v>
      </c>
      <c r="BP11">
        <v>4</v>
      </c>
      <c r="BQ11" t="s">
        <v>304</v>
      </c>
      <c r="BR11" t="s">
        <v>531</v>
      </c>
      <c r="BS11" t="s">
        <v>532</v>
      </c>
      <c r="CG11" t="s">
        <v>499</v>
      </c>
      <c r="CH11" s="3">
        <v>46137</v>
      </c>
      <c r="CI11" s="17"/>
    </row>
    <row r="12" spans="1:87" x14ac:dyDescent="0.25">
      <c r="A12">
        <v>2026</v>
      </c>
      <c r="B12" s="3">
        <v>46023</v>
      </c>
      <c r="C12" s="3">
        <v>46112</v>
      </c>
      <c r="D12" t="s">
        <v>193</v>
      </c>
      <c r="E12" t="s">
        <v>199</v>
      </c>
      <c r="F12" t="s">
        <v>200</v>
      </c>
      <c r="G12" s="5" t="s">
        <v>361</v>
      </c>
      <c r="I12" s="6" t="s">
        <v>362</v>
      </c>
      <c r="J12" s="19" t="s">
        <v>801</v>
      </c>
      <c r="K12">
        <v>5</v>
      </c>
      <c r="O12">
        <v>5</v>
      </c>
      <c r="U12" s="19" t="s">
        <v>867</v>
      </c>
      <c r="W12" s="6" t="s">
        <v>490</v>
      </c>
      <c r="X12" t="s">
        <v>421</v>
      </c>
      <c r="Y12" t="s">
        <v>424</v>
      </c>
      <c r="Z12" t="s">
        <v>204</v>
      </c>
      <c r="AA12" s="5" t="s">
        <v>382</v>
      </c>
      <c r="AB12">
        <v>5</v>
      </c>
      <c r="AC12" s="6" t="s">
        <v>396</v>
      </c>
      <c r="AD12" t="s">
        <v>206</v>
      </c>
      <c r="AE12" t="s">
        <v>547</v>
      </c>
      <c r="AF12" s="18" t="s">
        <v>548</v>
      </c>
      <c r="AI12" t="s">
        <v>549</v>
      </c>
      <c r="AL12">
        <v>13003</v>
      </c>
      <c r="AM12" t="s">
        <v>549</v>
      </c>
      <c r="AO12" t="s">
        <v>291</v>
      </c>
      <c r="AP12">
        <v>42500</v>
      </c>
      <c r="AU12" s="16" t="s">
        <v>536</v>
      </c>
      <c r="AV12" t="s">
        <v>498</v>
      </c>
      <c r="AW12" t="s">
        <v>499</v>
      </c>
      <c r="AX12" t="s">
        <v>500</v>
      </c>
      <c r="AY12" s="25" t="s">
        <v>505</v>
      </c>
      <c r="AZ12" s="3">
        <v>46057</v>
      </c>
      <c r="BA12" s="3">
        <v>46057</v>
      </c>
      <c r="BB12" s="3">
        <v>46387</v>
      </c>
      <c r="BC12" s="30">
        <v>88000</v>
      </c>
      <c r="BD12" s="34">
        <v>102080</v>
      </c>
      <c r="BG12" t="s">
        <v>871</v>
      </c>
      <c r="BI12" t="s">
        <v>530</v>
      </c>
      <c r="BJ12" s="5" t="s">
        <v>742</v>
      </c>
      <c r="BK12" s="36">
        <v>10208</v>
      </c>
      <c r="BL12" s="3">
        <v>46057</v>
      </c>
      <c r="BM12" s="3">
        <v>46387</v>
      </c>
      <c r="BN12" s="19" t="s">
        <v>608</v>
      </c>
      <c r="BP12">
        <v>5</v>
      </c>
      <c r="BQ12" t="s">
        <v>304</v>
      </c>
      <c r="BR12" t="s">
        <v>531</v>
      </c>
      <c r="BS12" t="s">
        <v>532</v>
      </c>
      <c r="CG12" t="s">
        <v>499</v>
      </c>
      <c r="CH12" s="3">
        <v>46137</v>
      </c>
      <c r="CI12" s="17"/>
    </row>
    <row r="13" spans="1:87" x14ac:dyDescent="0.25">
      <c r="A13">
        <v>2026</v>
      </c>
      <c r="B13" s="3">
        <v>46023</v>
      </c>
      <c r="C13" s="3">
        <v>46112</v>
      </c>
      <c r="D13" t="s">
        <v>193</v>
      </c>
      <c r="E13" t="s">
        <v>199</v>
      </c>
      <c r="F13" t="s">
        <v>200</v>
      </c>
      <c r="G13" s="5" t="s">
        <v>361</v>
      </c>
      <c r="I13" s="6" t="s">
        <v>362</v>
      </c>
      <c r="J13" s="19" t="s">
        <v>801</v>
      </c>
      <c r="K13">
        <v>6</v>
      </c>
      <c r="O13">
        <v>6</v>
      </c>
      <c r="U13" s="19" t="s">
        <v>867</v>
      </c>
      <c r="W13" s="6" t="s">
        <v>491</v>
      </c>
      <c r="X13" t="s">
        <v>425</v>
      </c>
      <c r="Y13" t="s">
        <v>444</v>
      </c>
      <c r="Z13" t="s">
        <v>204</v>
      </c>
      <c r="AA13" s="5" t="s">
        <v>383</v>
      </c>
      <c r="AB13">
        <v>6</v>
      </c>
      <c r="AC13" s="6" t="s">
        <v>397</v>
      </c>
      <c r="AD13" t="s">
        <v>212</v>
      </c>
      <c r="AE13" t="s">
        <v>550</v>
      </c>
      <c r="AF13">
        <v>16</v>
      </c>
      <c r="AH13" t="s">
        <v>237</v>
      </c>
      <c r="AI13" t="s">
        <v>552</v>
      </c>
      <c r="AL13">
        <v>8</v>
      </c>
      <c r="AM13" t="s">
        <v>551</v>
      </c>
      <c r="AO13" t="s">
        <v>270</v>
      </c>
      <c r="AP13">
        <v>6040</v>
      </c>
      <c r="AU13" s="16" t="s">
        <v>536</v>
      </c>
      <c r="AV13" t="s">
        <v>498</v>
      </c>
      <c r="AW13" t="s">
        <v>499</v>
      </c>
      <c r="AX13" t="s">
        <v>500</v>
      </c>
      <c r="AY13" s="25" t="s">
        <v>506</v>
      </c>
      <c r="AZ13" s="3">
        <v>46057</v>
      </c>
      <c r="BA13" s="3">
        <v>46057</v>
      </c>
      <c r="BB13" s="3">
        <v>46387</v>
      </c>
      <c r="BC13" s="30">
        <v>324500</v>
      </c>
      <c r="BD13" s="34">
        <v>376420</v>
      </c>
      <c r="BG13" t="s">
        <v>871</v>
      </c>
      <c r="BI13" t="s">
        <v>530</v>
      </c>
      <c r="BJ13" s="5" t="s">
        <v>742</v>
      </c>
      <c r="BK13" s="36">
        <v>37642</v>
      </c>
      <c r="BL13" s="3">
        <v>46057</v>
      </c>
      <c r="BM13" s="3">
        <v>46387</v>
      </c>
      <c r="BN13" s="19" t="s">
        <v>609</v>
      </c>
      <c r="BP13">
        <v>6</v>
      </c>
      <c r="BQ13" t="s">
        <v>304</v>
      </c>
      <c r="BR13" t="s">
        <v>531</v>
      </c>
      <c r="BS13" t="s">
        <v>532</v>
      </c>
      <c r="CG13" t="s">
        <v>499</v>
      </c>
      <c r="CH13" s="3">
        <v>46137</v>
      </c>
      <c r="CI13" s="17"/>
    </row>
    <row r="14" spans="1:87" x14ac:dyDescent="0.25">
      <c r="A14">
        <v>2026</v>
      </c>
      <c r="B14" s="3">
        <v>46023</v>
      </c>
      <c r="C14" s="3">
        <v>46112</v>
      </c>
      <c r="D14" t="s">
        <v>193</v>
      </c>
      <c r="E14" t="s">
        <v>199</v>
      </c>
      <c r="F14" t="s">
        <v>200</v>
      </c>
      <c r="G14" s="5" t="s">
        <v>361</v>
      </c>
      <c r="I14" s="6" t="s">
        <v>362</v>
      </c>
      <c r="J14" s="19" t="s">
        <v>801</v>
      </c>
      <c r="K14">
        <v>7</v>
      </c>
      <c r="O14">
        <v>7</v>
      </c>
      <c r="U14" s="19" t="s">
        <v>867</v>
      </c>
      <c r="W14" s="6" t="s">
        <v>492</v>
      </c>
      <c r="X14" t="s">
        <v>426</v>
      </c>
      <c r="Y14" t="s">
        <v>445</v>
      </c>
      <c r="Z14" t="s">
        <v>204</v>
      </c>
      <c r="AA14" s="5" t="s">
        <v>384</v>
      </c>
      <c r="AB14">
        <v>7</v>
      </c>
      <c r="AC14" s="6" t="s">
        <v>398</v>
      </c>
      <c r="AD14" t="s">
        <v>212</v>
      </c>
      <c r="AE14" t="s">
        <v>553</v>
      </c>
      <c r="AF14">
        <v>508</v>
      </c>
      <c r="AH14" t="s">
        <v>237</v>
      </c>
      <c r="AI14" t="s">
        <v>545</v>
      </c>
      <c r="AL14">
        <v>13048</v>
      </c>
      <c r="AM14" t="s">
        <v>545</v>
      </c>
      <c r="AO14" t="s">
        <v>291</v>
      </c>
      <c r="AP14">
        <v>42000</v>
      </c>
      <c r="AU14" s="16" t="s">
        <v>536</v>
      </c>
      <c r="AV14" t="s">
        <v>498</v>
      </c>
      <c r="AW14" t="s">
        <v>499</v>
      </c>
      <c r="AX14" t="s">
        <v>500</v>
      </c>
      <c r="AY14" s="25" t="s">
        <v>507</v>
      </c>
      <c r="AZ14" s="3">
        <v>46057</v>
      </c>
      <c r="BA14" s="3">
        <v>46057</v>
      </c>
      <c r="BB14" s="3">
        <v>46387</v>
      </c>
      <c r="BC14" s="30">
        <v>246551.69</v>
      </c>
      <c r="BD14" s="34">
        <v>286000</v>
      </c>
      <c r="BG14" t="s">
        <v>871</v>
      </c>
      <c r="BI14" t="s">
        <v>530</v>
      </c>
      <c r="BJ14" s="5" t="s">
        <v>742</v>
      </c>
      <c r="BK14" s="36">
        <v>28600</v>
      </c>
      <c r="BL14" s="3">
        <v>46057</v>
      </c>
      <c r="BM14" s="3">
        <v>46387</v>
      </c>
      <c r="BN14" s="19" t="s">
        <v>610</v>
      </c>
      <c r="BP14">
        <v>7</v>
      </c>
      <c r="BQ14" t="s">
        <v>304</v>
      </c>
      <c r="BR14" t="s">
        <v>531</v>
      </c>
      <c r="BS14" t="s">
        <v>532</v>
      </c>
      <c r="CG14" t="s">
        <v>499</v>
      </c>
      <c r="CH14" s="3">
        <v>46137</v>
      </c>
      <c r="CI14" s="17"/>
    </row>
    <row r="15" spans="1:87" x14ac:dyDescent="0.25">
      <c r="A15">
        <v>2026</v>
      </c>
      <c r="B15" s="3">
        <v>46023</v>
      </c>
      <c r="C15" s="3">
        <v>46112</v>
      </c>
      <c r="D15" t="s">
        <v>193</v>
      </c>
      <c r="E15" t="s">
        <v>199</v>
      </c>
      <c r="F15" t="s">
        <v>200</v>
      </c>
      <c r="G15" s="5" t="s">
        <v>361</v>
      </c>
      <c r="I15" s="6" t="s">
        <v>362</v>
      </c>
      <c r="J15" s="19" t="s">
        <v>801</v>
      </c>
      <c r="K15">
        <v>8</v>
      </c>
      <c r="O15">
        <v>8</v>
      </c>
      <c r="U15" s="19" t="s">
        <v>867</v>
      </c>
      <c r="W15" s="6" t="s">
        <v>493</v>
      </c>
      <c r="X15" t="s">
        <v>427</v>
      </c>
      <c r="Y15" t="s">
        <v>432</v>
      </c>
      <c r="Z15" t="s">
        <v>204</v>
      </c>
      <c r="AA15" s="5" t="s">
        <v>385</v>
      </c>
      <c r="AB15">
        <v>8</v>
      </c>
      <c r="AC15" s="6" t="s">
        <v>554</v>
      </c>
      <c r="AD15" t="s">
        <v>231</v>
      </c>
      <c r="AE15" t="s">
        <v>555</v>
      </c>
      <c r="AF15">
        <v>121</v>
      </c>
      <c r="AH15" t="s">
        <v>237</v>
      </c>
      <c r="AI15" t="s">
        <v>556</v>
      </c>
      <c r="AL15">
        <v>13048</v>
      </c>
      <c r="AM15" t="s">
        <v>545</v>
      </c>
      <c r="AO15" t="s">
        <v>291</v>
      </c>
      <c r="AP15">
        <v>42084</v>
      </c>
      <c r="AU15" s="16" t="s">
        <v>536</v>
      </c>
      <c r="AV15" t="s">
        <v>498</v>
      </c>
      <c r="AW15" t="s">
        <v>499</v>
      </c>
      <c r="AX15" t="s">
        <v>500</v>
      </c>
      <c r="AY15" s="25" t="s">
        <v>508</v>
      </c>
      <c r="AZ15" s="3">
        <v>46057</v>
      </c>
      <c r="BA15" s="3">
        <v>46057</v>
      </c>
      <c r="BB15" s="3">
        <v>46387</v>
      </c>
      <c r="BC15" s="30">
        <v>116379.27</v>
      </c>
      <c r="BD15" s="34">
        <v>135000</v>
      </c>
      <c r="BG15" t="s">
        <v>871</v>
      </c>
      <c r="BI15" t="s">
        <v>530</v>
      </c>
      <c r="BJ15" s="5" t="s">
        <v>742</v>
      </c>
      <c r="BK15" s="36">
        <v>13500</v>
      </c>
      <c r="BL15" s="3">
        <v>46057</v>
      </c>
      <c r="BM15" s="3">
        <v>46387</v>
      </c>
      <c r="BN15" s="19" t="s">
        <v>611</v>
      </c>
      <c r="BP15">
        <v>8</v>
      </c>
      <c r="BQ15" t="s">
        <v>304</v>
      </c>
      <c r="BR15" t="s">
        <v>531</v>
      </c>
      <c r="BS15" t="s">
        <v>532</v>
      </c>
      <c r="CG15" t="s">
        <v>499</v>
      </c>
      <c r="CH15" s="3">
        <v>46137</v>
      </c>
      <c r="CI15" s="17"/>
    </row>
    <row r="16" spans="1:87" x14ac:dyDescent="0.25">
      <c r="A16">
        <v>2026</v>
      </c>
      <c r="B16" s="3">
        <v>46023</v>
      </c>
      <c r="C16" s="3">
        <v>46112</v>
      </c>
      <c r="D16" t="s">
        <v>193</v>
      </c>
      <c r="E16" t="s">
        <v>199</v>
      </c>
      <c r="F16" t="s">
        <v>200</v>
      </c>
      <c r="G16" s="5" t="s">
        <v>361</v>
      </c>
      <c r="I16" s="6" t="s">
        <v>362</v>
      </c>
      <c r="J16" s="19" t="s">
        <v>801</v>
      </c>
      <c r="K16">
        <v>9</v>
      </c>
      <c r="O16">
        <v>9</v>
      </c>
      <c r="U16" s="19" t="s">
        <v>867</v>
      </c>
      <c r="W16" s="5" t="s">
        <v>485</v>
      </c>
      <c r="X16" t="s">
        <v>428</v>
      </c>
      <c r="Y16" t="s">
        <v>446</v>
      </c>
      <c r="Z16" t="s">
        <v>204</v>
      </c>
      <c r="AA16" s="5" t="s">
        <v>386</v>
      </c>
      <c r="AB16">
        <v>9</v>
      </c>
      <c r="AC16" s="5" t="s">
        <v>557</v>
      </c>
      <c r="AD16" t="s">
        <v>207</v>
      </c>
      <c r="AE16" s="5" t="s">
        <v>558</v>
      </c>
      <c r="AF16">
        <v>19</v>
      </c>
      <c r="AH16" t="s">
        <v>237</v>
      </c>
      <c r="AI16" t="s">
        <v>559</v>
      </c>
      <c r="AL16">
        <v>13048</v>
      </c>
      <c r="AM16" t="s">
        <v>545</v>
      </c>
      <c r="AO16" t="s">
        <v>291</v>
      </c>
      <c r="AP16">
        <v>42000</v>
      </c>
      <c r="AU16" s="16" t="s">
        <v>536</v>
      </c>
      <c r="AV16" t="s">
        <v>498</v>
      </c>
      <c r="AW16" t="s">
        <v>499</v>
      </c>
      <c r="AX16" t="s">
        <v>500</v>
      </c>
      <c r="AY16" s="25" t="s">
        <v>509</v>
      </c>
      <c r="AZ16" s="3">
        <v>46057</v>
      </c>
      <c r="BA16" s="3">
        <v>46057</v>
      </c>
      <c r="BB16" s="3">
        <v>46387</v>
      </c>
      <c r="BC16" s="30">
        <v>105000</v>
      </c>
      <c r="BD16" s="34">
        <v>121800</v>
      </c>
      <c r="BG16" t="s">
        <v>871</v>
      </c>
      <c r="BI16" t="s">
        <v>530</v>
      </c>
      <c r="BJ16" s="5" t="s">
        <v>742</v>
      </c>
      <c r="BK16" s="36">
        <v>12180</v>
      </c>
      <c r="BL16" s="3">
        <v>46057</v>
      </c>
      <c r="BM16" s="3">
        <v>46387</v>
      </c>
      <c r="BN16" s="19" t="s">
        <v>612</v>
      </c>
      <c r="BP16">
        <v>9</v>
      </c>
      <c r="BQ16" t="s">
        <v>304</v>
      </c>
      <c r="BR16" t="s">
        <v>531</v>
      </c>
      <c r="BS16" t="s">
        <v>532</v>
      </c>
      <c r="CG16" t="s">
        <v>499</v>
      </c>
      <c r="CH16" s="3">
        <v>46137</v>
      </c>
      <c r="CI16" s="17"/>
    </row>
    <row r="17" spans="1:87" x14ac:dyDescent="0.25">
      <c r="A17">
        <v>2026</v>
      </c>
      <c r="B17" s="3">
        <v>46023</v>
      </c>
      <c r="C17" s="3">
        <v>46112</v>
      </c>
      <c r="D17" t="s">
        <v>193</v>
      </c>
      <c r="E17" t="s">
        <v>199</v>
      </c>
      <c r="F17" t="s">
        <v>200</v>
      </c>
      <c r="G17" s="5" t="s">
        <v>361</v>
      </c>
      <c r="I17" s="6" t="s">
        <v>362</v>
      </c>
      <c r="J17" s="19" t="s">
        <v>801</v>
      </c>
      <c r="K17">
        <v>10</v>
      </c>
      <c r="O17">
        <v>10</v>
      </c>
      <c r="U17" s="19" t="s">
        <v>867</v>
      </c>
      <c r="W17" s="6" t="s">
        <v>484</v>
      </c>
      <c r="X17" t="s">
        <v>429</v>
      </c>
      <c r="Y17" t="s">
        <v>447</v>
      </c>
      <c r="Z17" t="s">
        <v>205</v>
      </c>
      <c r="AA17" s="5" t="s">
        <v>363</v>
      </c>
      <c r="AB17">
        <v>10</v>
      </c>
      <c r="AC17" s="6" t="s">
        <v>401</v>
      </c>
      <c r="AD17" t="s">
        <v>231</v>
      </c>
      <c r="AE17" t="s">
        <v>560</v>
      </c>
      <c r="AF17" s="18" t="s">
        <v>562</v>
      </c>
      <c r="AG17">
        <v>201</v>
      </c>
      <c r="AH17" t="s">
        <v>237</v>
      </c>
      <c r="AI17" t="s">
        <v>561</v>
      </c>
      <c r="AL17">
        <v>13077</v>
      </c>
      <c r="AM17" t="s">
        <v>539</v>
      </c>
      <c r="AO17" t="s">
        <v>291</v>
      </c>
      <c r="AP17">
        <v>43612</v>
      </c>
      <c r="AU17" s="16" t="s">
        <v>536</v>
      </c>
      <c r="AV17" t="s">
        <v>498</v>
      </c>
      <c r="AW17" t="s">
        <v>499</v>
      </c>
      <c r="AX17" t="s">
        <v>500</v>
      </c>
      <c r="AY17" s="25" t="s">
        <v>510</v>
      </c>
      <c r="AZ17" s="3">
        <v>46057</v>
      </c>
      <c r="BA17" s="3">
        <v>46057</v>
      </c>
      <c r="BB17" s="3">
        <v>46387</v>
      </c>
      <c r="BC17" s="30">
        <v>110000</v>
      </c>
      <c r="BD17" s="34">
        <v>127600</v>
      </c>
      <c r="BG17" t="s">
        <v>871</v>
      </c>
      <c r="BI17" t="s">
        <v>530</v>
      </c>
      <c r="BJ17" s="5" t="s">
        <v>742</v>
      </c>
      <c r="BK17" s="36">
        <v>12760</v>
      </c>
      <c r="BL17" s="3">
        <v>46057</v>
      </c>
      <c r="BM17" s="3">
        <v>46387</v>
      </c>
      <c r="BN17" s="19" t="s">
        <v>613</v>
      </c>
      <c r="BP17">
        <v>10</v>
      </c>
      <c r="BQ17" t="s">
        <v>304</v>
      </c>
      <c r="BR17" t="s">
        <v>531</v>
      </c>
      <c r="BS17" t="s">
        <v>532</v>
      </c>
      <c r="CG17" t="s">
        <v>499</v>
      </c>
      <c r="CH17" s="3">
        <v>46137</v>
      </c>
      <c r="CI17" s="17"/>
    </row>
    <row r="18" spans="1:87" x14ac:dyDescent="0.25">
      <c r="A18">
        <v>2026</v>
      </c>
      <c r="B18" s="3">
        <v>46023</v>
      </c>
      <c r="C18" s="3">
        <v>46112</v>
      </c>
      <c r="D18" t="s">
        <v>193</v>
      </c>
      <c r="E18" t="s">
        <v>199</v>
      </c>
      <c r="F18" t="s">
        <v>200</v>
      </c>
      <c r="G18" s="5" t="s">
        <v>361</v>
      </c>
      <c r="I18" s="6" t="s">
        <v>362</v>
      </c>
      <c r="J18" s="19" t="s">
        <v>801</v>
      </c>
      <c r="K18">
        <v>11</v>
      </c>
      <c r="O18">
        <v>11</v>
      </c>
      <c r="U18" s="19" t="s">
        <v>867</v>
      </c>
      <c r="W18" s="5" t="s">
        <v>483</v>
      </c>
      <c r="X18" t="s">
        <v>430</v>
      </c>
      <c r="Y18" t="s">
        <v>448</v>
      </c>
      <c r="Z18" t="s">
        <v>205</v>
      </c>
      <c r="AA18" s="5" t="s">
        <v>364</v>
      </c>
      <c r="AB18">
        <v>11</v>
      </c>
      <c r="AC18" s="5" t="s">
        <v>402</v>
      </c>
      <c r="AD18" t="s">
        <v>212</v>
      </c>
      <c r="AE18" s="5" t="s">
        <v>563</v>
      </c>
      <c r="AF18">
        <v>5</v>
      </c>
      <c r="AH18" t="s">
        <v>237</v>
      </c>
      <c r="AI18" t="s">
        <v>564</v>
      </c>
      <c r="AL18">
        <v>13001</v>
      </c>
      <c r="AM18" t="s">
        <v>565</v>
      </c>
      <c r="AO18" t="s">
        <v>291</v>
      </c>
      <c r="AP18">
        <v>43542</v>
      </c>
      <c r="AU18" s="16" t="s">
        <v>536</v>
      </c>
      <c r="AV18" t="s">
        <v>498</v>
      </c>
      <c r="AW18" t="s">
        <v>499</v>
      </c>
      <c r="AX18" t="s">
        <v>500</v>
      </c>
      <c r="AY18" s="25" t="s">
        <v>511</v>
      </c>
      <c r="AZ18" s="3">
        <v>46057</v>
      </c>
      <c r="BA18" s="3">
        <v>46057</v>
      </c>
      <c r="BB18" s="3">
        <v>46387</v>
      </c>
      <c r="BC18" s="30">
        <v>94827.59</v>
      </c>
      <c r="BD18" s="34">
        <v>110000</v>
      </c>
      <c r="BG18" t="s">
        <v>871</v>
      </c>
      <c r="BI18" t="s">
        <v>530</v>
      </c>
      <c r="BJ18" s="5" t="s">
        <v>742</v>
      </c>
      <c r="BK18" s="36">
        <v>11000</v>
      </c>
      <c r="BL18" s="3">
        <v>46057</v>
      </c>
      <c r="BM18" s="3">
        <v>46387</v>
      </c>
      <c r="BN18" s="19" t="s">
        <v>614</v>
      </c>
      <c r="BP18">
        <v>11</v>
      </c>
      <c r="BQ18" t="s">
        <v>304</v>
      </c>
      <c r="BR18" t="s">
        <v>531</v>
      </c>
      <c r="BS18" t="s">
        <v>532</v>
      </c>
      <c r="CG18" t="s">
        <v>499</v>
      </c>
      <c r="CH18" s="3">
        <v>46137</v>
      </c>
      <c r="CI18" s="17"/>
    </row>
    <row r="19" spans="1:87" x14ac:dyDescent="0.25">
      <c r="A19">
        <v>2026</v>
      </c>
      <c r="B19" s="3">
        <v>46023</v>
      </c>
      <c r="C19" s="3">
        <v>46112</v>
      </c>
      <c r="D19" t="s">
        <v>193</v>
      </c>
      <c r="E19" t="s">
        <v>199</v>
      </c>
      <c r="F19" t="s">
        <v>200</v>
      </c>
      <c r="G19" s="5" t="s">
        <v>361</v>
      </c>
      <c r="I19" s="6" t="s">
        <v>362</v>
      </c>
      <c r="J19" s="19" t="s">
        <v>801</v>
      </c>
      <c r="K19">
        <v>12</v>
      </c>
      <c r="O19">
        <v>12</v>
      </c>
      <c r="U19" s="19" t="s">
        <v>867</v>
      </c>
      <c r="W19" s="5" t="s">
        <v>482</v>
      </c>
      <c r="X19" t="s">
        <v>431</v>
      </c>
      <c r="Y19" t="s">
        <v>437</v>
      </c>
      <c r="Z19" t="s">
        <v>205</v>
      </c>
      <c r="AA19" s="5" t="s">
        <v>365</v>
      </c>
      <c r="AB19">
        <v>12</v>
      </c>
      <c r="AC19" s="5" t="s">
        <v>403</v>
      </c>
      <c r="AD19" t="s">
        <v>212</v>
      </c>
      <c r="AE19" s="5" t="s">
        <v>566</v>
      </c>
      <c r="AF19" s="18" t="s">
        <v>567</v>
      </c>
      <c r="AH19" t="s">
        <v>237</v>
      </c>
      <c r="AI19" t="s">
        <v>568</v>
      </c>
      <c r="AL19">
        <v>13077</v>
      </c>
      <c r="AM19" t="s">
        <v>539</v>
      </c>
      <c r="AO19" t="s">
        <v>291</v>
      </c>
      <c r="AP19">
        <v>43660</v>
      </c>
      <c r="AU19" s="16" t="s">
        <v>536</v>
      </c>
      <c r="AV19" t="s">
        <v>498</v>
      </c>
      <c r="AW19" t="s">
        <v>499</v>
      </c>
      <c r="AX19" t="s">
        <v>500</v>
      </c>
      <c r="AY19" s="25" t="s">
        <v>512</v>
      </c>
      <c r="AZ19" s="3">
        <v>46057</v>
      </c>
      <c r="BA19" s="3">
        <v>46057</v>
      </c>
      <c r="BB19" s="3">
        <v>46387</v>
      </c>
      <c r="BC19" s="30">
        <v>93500</v>
      </c>
      <c r="BD19" s="34">
        <v>108460</v>
      </c>
      <c r="BG19" t="s">
        <v>871</v>
      </c>
      <c r="BI19" t="s">
        <v>530</v>
      </c>
      <c r="BJ19" s="5" t="s">
        <v>742</v>
      </c>
      <c r="BK19" s="36">
        <v>10846</v>
      </c>
      <c r="BL19" s="3">
        <v>46057</v>
      </c>
      <c r="BM19" s="3">
        <v>46387</v>
      </c>
      <c r="BN19" s="19" t="s">
        <v>615</v>
      </c>
      <c r="BP19">
        <v>12</v>
      </c>
      <c r="BQ19" t="s">
        <v>304</v>
      </c>
      <c r="BR19" t="s">
        <v>531</v>
      </c>
      <c r="BS19" t="s">
        <v>532</v>
      </c>
      <c r="CG19" t="s">
        <v>499</v>
      </c>
      <c r="CH19" s="3">
        <v>46137</v>
      </c>
      <c r="CI19" s="17"/>
    </row>
    <row r="20" spans="1:87" x14ac:dyDescent="0.25">
      <c r="A20">
        <v>2026</v>
      </c>
      <c r="B20" s="3">
        <v>46023</v>
      </c>
      <c r="C20" s="3">
        <v>46112</v>
      </c>
      <c r="D20" t="s">
        <v>193</v>
      </c>
      <c r="E20" t="s">
        <v>199</v>
      </c>
      <c r="F20" t="s">
        <v>200</v>
      </c>
      <c r="G20" s="5" t="s">
        <v>361</v>
      </c>
      <c r="I20" s="6" t="s">
        <v>362</v>
      </c>
      <c r="J20" s="19" t="s">
        <v>801</v>
      </c>
      <c r="K20">
        <v>13</v>
      </c>
      <c r="O20">
        <v>13</v>
      </c>
      <c r="U20" s="19" t="s">
        <v>867</v>
      </c>
      <c r="W20" s="5" t="s">
        <v>494</v>
      </c>
      <c r="X20" t="s">
        <v>432</v>
      </c>
      <c r="Y20" t="s">
        <v>439</v>
      </c>
      <c r="Z20" t="s">
        <v>204</v>
      </c>
      <c r="AA20" s="5" t="s">
        <v>366</v>
      </c>
      <c r="AB20">
        <v>13</v>
      </c>
      <c r="AC20" s="5" t="s">
        <v>404</v>
      </c>
      <c r="AD20" t="s">
        <v>231</v>
      </c>
      <c r="AE20" s="5" t="s">
        <v>569</v>
      </c>
      <c r="AF20">
        <v>38</v>
      </c>
      <c r="AH20" t="s">
        <v>237</v>
      </c>
      <c r="AL20">
        <v>51</v>
      </c>
      <c r="AM20" t="s">
        <v>570</v>
      </c>
      <c r="AO20" t="s">
        <v>291</v>
      </c>
      <c r="AP20">
        <v>42184</v>
      </c>
      <c r="AU20" s="16" t="s">
        <v>536</v>
      </c>
      <c r="AV20" t="s">
        <v>498</v>
      </c>
      <c r="AW20" t="s">
        <v>499</v>
      </c>
      <c r="AX20" t="s">
        <v>500</v>
      </c>
      <c r="AY20" s="25" t="s">
        <v>513</v>
      </c>
      <c r="AZ20" s="3">
        <v>46057</v>
      </c>
      <c r="BA20" s="3">
        <v>46057</v>
      </c>
      <c r="BB20" s="3">
        <v>46387</v>
      </c>
      <c r="BC20" s="32">
        <v>67102</v>
      </c>
      <c r="BD20" s="35">
        <v>77838.81</v>
      </c>
      <c r="BG20" t="s">
        <v>871</v>
      </c>
      <c r="BI20" t="s">
        <v>530</v>
      </c>
      <c r="BJ20" s="5" t="s">
        <v>742</v>
      </c>
      <c r="BK20" s="36">
        <v>7783.88</v>
      </c>
      <c r="BL20" s="3">
        <v>46057</v>
      </c>
      <c r="BM20" s="3">
        <v>46387</v>
      </c>
      <c r="BN20" s="19" t="s">
        <v>616</v>
      </c>
      <c r="BP20">
        <v>13</v>
      </c>
      <c r="BQ20" t="s">
        <v>304</v>
      </c>
      <c r="BR20" t="s">
        <v>531</v>
      </c>
      <c r="BS20" t="s">
        <v>532</v>
      </c>
      <c r="CG20" t="s">
        <v>499</v>
      </c>
      <c r="CH20" s="3">
        <v>46137</v>
      </c>
      <c r="CI20" s="17"/>
    </row>
    <row r="21" spans="1:87" x14ac:dyDescent="0.25">
      <c r="A21">
        <v>2026</v>
      </c>
      <c r="B21" s="3">
        <v>46023</v>
      </c>
      <c r="C21" s="3">
        <v>46112</v>
      </c>
      <c r="D21" t="s">
        <v>193</v>
      </c>
      <c r="E21" t="s">
        <v>199</v>
      </c>
      <c r="F21" t="s">
        <v>200</v>
      </c>
      <c r="G21" s="5" t="s">
        <v>361</v>
      </c>
      <c r="I21" s="6" t="s">
        <v>362</v>
      </c>
      <c r="J21" s="19" t="s">
        <v>801</v>
      </c>
      <c r="K21">
        <v>14</v>
      </c>
      <c r="O21">
        <v>14</v>
      </c>
      <c r="U21" s="19" t="s">
        <v>867</v>
      </c>
      <c r="W21" s="5" t="s">
        <v>481</v>
      </c>
      <c r="X21" t="s">
        <v>459</v>
      </c>
      <c r="Y21" t="s">
        <v>430</v>
      </c>
      <c r="Z21" t="s">
        <v>205</v>
      </c>
      <c r="AA21" s="5" t="s">
        <v>367</v>
      </c>
      <c r="AB21">
        <v>14</v>
      </c>
      <c r="AC21" s="5" t="s">
        <v>405</v>
      </c>
      <c r="AD21" t="s">
        <v>212</v>
      </c>
      <c r="AE21" s="5" t="s">
        <v>571</v>
      </c>
      <c r="AF21" s="18">
        <v>107</v>
      </c>
      <c r="AH21" t="s">
        <v>237</v>
      </c>
      <c r="AI21" t="s">
        <v>572</v>
      </c>
      <c r="AL21">
        <v>13048</v>
      </c>
      <c r="AM21" t="s">
        <v>545</v>
      </c>
      <c r="AO21" t="s">
        <v>291</v>
      </c>
      <c r="AP21">
        <v>42020</v>
      </c>
      <c r="AU21" s="16" t="s">
        <v>536</v>
      </c>
      <c r="AV21" t="s">
        <v>498</v>
      </c>
      <c r="AW21" t="s">
        <v>499</v>
      </c>
      <c r="AX21" t="s">
        <v>500</v>
      </c>
      <c r="AY21" s="25" t="s">
        <v>514</v>
      </c>
      <c r="AZ21" s="3">
        <v>46057</v>
      </c>
      <c r="BA21" s="3">
        <v>46057</v>
      </c>
      <c r="BB21" s="3">
        <v>46387</v>
      </c>
      <c r="BC21" s="30">
        <v>94827.59</v>
      </c>
      <c r="BD21" s="34">
        <v>110000</v>
      </c>
      <c r="BG21" t="s">
        <v>871</v>
      </c>
      <c r="BI21" t="s">
        <v>530</v>
      </c>
      <c r="BJ21" s="5" t="s">
        <v>742</v>
      </c>
      <c r="BK21" s="36">
        <v>11000</v>
      </c>
      <c r="BL21" s="3">
        <v>46057</v>
      </c>
      <c r="BM21" s="3">
        <v>46387</v>
      </c>
      <c r="BN21" s="19" t="s">
        <v>617</v>
      </c>
      <c r="BP21">
        <v>14</v>
      </c>
      <c r="BQ21" t="s">
        <v>304</v>
      </c>
      <c r="BR21" t="s">
        <v>531</v>
      </c>
      <c r="BS21" t="s">
        <v>532</v>
      </c>
      <c r="CG21" t="s">
        <v>499</v>
      </c>
      <c r="CH21" s="3">
        <v>46137</v>
      </c>
      <c r="CI21" s="17"/>
    </row>
    <row r="22" spans="1:87" x14ac:dyDescent="0.25">
      <c r="A22">
        <v>2026</v>
      </c>
      <c r="B22" s="3">
        <v>46023</v>
      </c>
      <c r="C22" s="3">
        <v>46112</v>
      </c>
      <c r="D22" t="s">
        <v>193</v>
      </c>
      <c r="E22" t="s">
        <v>199</v>
      </c>
      <c r="F22" t="s">
        <v>200</v>
      </c>
      <c r="G22" s="5" t="s">
        <v>361</v>
      </c>
      <c r="I22" s="6" t="s">
        <v>362</v>
      </c>
      <c r="J22" s="19" t="s">
        <v>801</v>
      </c>
      <c r="K22">
        <v>15</v>
      </c>
      <c r="O22">
        <v>15</v>
      </c>
      <c r="U22" s="19" t="s">
        <v>867</v>
      </c>
      <c r="W22" s="5" t="s">
        <v>480</v>
      </c>
      <c r="X22" t="s">
        <v>422</v>
      </c>
      <c r="Y22" t="s">
        <v>449</v>
      </c>
      <c r="Z22" t="s">
        <v>205</v>
      </c>
      <c r="AA22" s="5" t="s">
        <v>368</v>
      </c>
      <c r="AB22">
        <v>15</v>
      </c>
      <c r="AC22" s="5" t="s">
        <v>406</v>
      </c>
      <c r="AD22" t="s">
        <v>212</v>
      </c>
      <c r="AE22" s="5" t="s">
        <v>573</v>
      </c>
      <c r="AF22">
        <v>102</v>
      </c>
      <c r="AH22" t="s">
        <v>237</v>
      </c>
      <c r="AI22" t="s">
        <v>574</v>
      </c>
      <c r="AL22">
        <v>13077</v>
      </c>
      <c r="AM22" t="s">
        <v>575</v>
      </c>
      <c r="AO22" t="s">
        <v>291</v>
      </c>
      <c r="AP22">
        <v>43650</v>
      </c>
      <c r="AU22" s="16" t="s">
        <v>536</v>
      </c>
      <c r="AV22" t="s">
        <v>498</v>
      </c>
      <c r="AW22" t="s">
        <v>499</v>
      </c>
      <c r="AX22" t="s">
        <v>500</v>
      </c>
      <c r="AY22" s="25" t="s">
        <v>515</v>
      </c>
      <c r="AZ22" s="3">
        <v>46057</v>
      </c>
      <c r="BA22" s="3">
        <v>46057</v>
      </c>
      <c r="BB22" s="3">
        <v>46387</v>
      </c>
      <c r="BC22" s="30">
        <v>75862.05</v>
      </c>
      <c r="BD22" s="34">
        <v>88000</v>
      </c>
      <c r="BG22" t="s">
        <v>871</v>
      </c>
      <c r="BI22" t="s">
        <v>530</v>
      </c>
      <c r="BJ22" s="5" t="s">
        <v>742</v>
      </c>
      <c r="BK22" s="36">
        <v>8800</v>
      </c>
      <c r="BL22" s="3">
        <v>46057</v>
      </c>
      <c r="BM22" s="3">
        <v>46387</v>
      </c>
      <c r="BN22" s="19" t="s">
        <v>618</v>
      </c>
      <c r="BP22">
        <v>15</v>
      </c>
      <c r="BQ22" t="s">
        <v>304</v>
      </c>
      <c r="BR22" t="s">
        <v>531</v>
      </c>
      <c r="BS22" t="s">
        <v>532</v>
      </c>
      <c r="CG22" t="s">
        <v>499</v>
      </c>
      <c r="CH22" s="3">
        <v>46137</v>
      </c>
      <c r="CI22" s="17"/>
    </row>
    <row r="23" spans="1:87" x14ac:dyDescent="0.25">
      <c r="A23">
        <v>2026</v>
      </c>
      <c r="B23" s="3">
        <v>46023</v>
      </c>
      <c r="C23" s="3">
        <v>46112</v>
      </c>
      <c r="D23" t="s">
        <v>193</v>
      </c>
      <c r="E23" t="s">
        <v>199</v>
      </c>
      <c r="F23" t="s">
        <v>200</v>
      </c>
      <c r="G23" s="5" t="s">
        <v>361</v>
      </c>
      <c r="I23" s="6" t="s">
        <v>362</v>
      </c>
      <c r="J23" s="19" t="s">
        <v>801</v>
      </c>
      <c r="K23">
        <v>16</v>
      </c>
      <c r="O23">
        <v>16</v>
      </c>
      <c r="U23" s="19" t="s">
        <v>867</v>
      </c>
      <c r="W23" s="5" t="s">
        <v>479</v>
      </c>
      <c r="X23" t="s">
        <v>433</v>
      </c>
      <c r="Y23" t="s">
        <v>450</v>
      </c>
      <c r="Z23" t="s">
        <v>204</v>
      </c>
      <c r="AA23" s="5" t="s">
        <v>369</v>
      </c>
      <c r="AB23">
        <v>16</v>
      </c>
      <c r="AC23" s="5" t="s">
        <v>407</v>
      </c>
      <c r="AD23" t="s">
        <v>212</v>
      </c>
      <c r="AE23" t="s">
        <v>577</v>
      </c>
      <c r="AF23">
        <v>17</v>
      </c>
      <c r="AH23" t="s">
        <v>237</v>
      </c>
      <c r="AI23" t="s">
        <v>576</v>
      </c>
      <c r="AL23">
        <v>51</v>
      </c>
      <c r="AM23" t="s">
        <v>570</v>
      </c>
      <c r="AO23" t="s">
        <v>291</v>
      </c>
      <c r="AP23">
        <v>42184</v>
      </c>
      <c r="AU23" s="16" t="s">
        <v>536</v>
      </c>
      <c r="AV23" t="s">
        <v>498</v>
      </c>
      <c r="AW23" t="s">
        <v>499</v>
      </c>
      <c r="AX23" t="s">
        <v>500</v>
      </c>
      <c r="AY23" s="25" t="s">
        <v>516</v>
      </c>
      <c r="AZ23" s="3">
        <v>46057</v>
      </c>
      <c r="BA23" s="3">
        <v>46057</v>
      </c>
      <c r="BB23" s="3">
        <v>46387</v>
      </c>
      <c r="BC23" s="32">
        <v>141293.13</v>
      </c>
      <c r="BD23" s="35">
        <v>163900</v>
      </c>
      <c r="BG23" t="s">
        <v>871</v>
      </c>
      <c r="BI23" t="s">
        <v>530</v>
      </c>
      <c r="BJ23" s="5" t="s">
        <v>742</v>
      </c>
      <c r="BK23" s="36">
        <v>16390</v>
      </c>
      <c r="BL23" s="3">
        <v>46057</v>
      </c>
      <c r="BM23" s="3">
        <v>46387</v>
      </c>
      <c r="BN23" s="19" t="s">
        <v>619</v>
      </c>
      <c r="BP23">
        <v>16</v>
      </c>
      <c r="BQ23" t="s">
        <v>304</v>
      </c>
      <c r="BR23" t="s">
        <v>531</v>
      </c>
      <c r="BS23" t="s">
        <v>532</v>
      </c>
      <c r="CG23" t="s">
        <v>499</v>
      </c>
      <c r="CH23" s="3">
        <v>46137</v>
      </c>
      <c r="CI23" s="17"/>
    </row>
    <row r="24" spans="1:87" x14ac:dyDescent="0.25">
      <c r="A24">
        <v>2026</v>
      </c>
      <c r="B24" s="3">
        <v>46023</v>
      </c>
      <c r="C24" s="3">
        <v>46112</v>
      </c>
      <c r="D24" t="s">
        <v>193</v>
      </c>
      <c r="E24" t="s">
        <v>199</v>
      </c>
      <c r="F24" t="s">
        <v>200</v>
      </c>
      <c r="G24" s="5" t="s">
        <v>361</v>
      </c>
      <c r="I24" s="6" t="s">
        <v>362</v>
      </c>
      <c r="J24" s="19" t="s">
        <v>801</v>
      </c>
      <c r="K24">
        <v>17</v>
      </c>
      <c r="O24">
        <v>17</v>
      </c>
      <c r="U24" s="19" t="s">
        <v>867</v>
      </c>
      <c r="W24" s="5" t="s">
        <v>478</v>
      </c>
      <c r="X24" t="s">
        <v>434</v>
      </c>
      <c r="Y24" t="s">
        <v>451</v>
      </c>
      <c r="Z24" t="s">
        <v>204</v>
      </c>
      <c r="AA24" s="5" t="s">
        <v>370</v>
      </c>
      <c r="AB24">
        <v>17</v>
      </c>
      <c r="AC24" s="5" t="s">
        <v>408</v>
      </c>
      <c r="AD24" t="s">
        <v>212</v>
      </c>
      <c r="AE24" s="5" t="s">
        <v>578</v>
      </c>
      <c r="AF24">
        <v>550</v>
      </c>
      <c r="AH24" t="s">
        <v>237</v>
      </c>
      <c r="AI24" t="s">
        <v>579</v>
      </c>
      <c r="AL24">
        <v>13048</v>
      </c>
      <c r="AM24" t="s">
        <v>545</v>
      </c>
      <c r="AO24" t="s">
        <v>291</v>
      </c>
      <c r="AP24">
        <v>42086</v>
      </c>
      <c r="AU24" s="16" t="s">
        <v>536</v>
      </c>
      <c r="AV24" t="s">
        <v>498</v>
      </c>
      <c r="AW24" t="s">
        <v>499</v>
      </c>
      <c r="AX24" t="s">
        <v>500</v>
      </c>
      <c r="AY24" s="25" t="s">
        <v>517</v>
      </c>
      <c r="AZ24" s="3">
        <v>46057</v>
      </c>
      <c r="BA24" s="3">
        <v>46057</v>
      </c>
      <c r="BB24" s="3">
        <v>46387</v>
      </c>
      <c r="BC24" s="30">
        <v>237068.92</v>
      </c>
      <c r="BD24" s="34">
        <v>275000</v>
      </c>
      <c r="BG24" t="s">
        <v>871</v>
      </c>
      <c r="BI24" t="s">
        <v>530</v>
      </c>
      <c r="BJ24" s="5" t="s">
        <v>742</v>
      </c>
      <c r="BK24" s="36">
        <v>27500</v>
      </c>
      <c r="BL24" s="3">
        <v>46057</v>
      </c>
      <c r="BM24" s="3">
        <v>46387</v>
      </c>
      <c r="BN24" s="19" t="s">
        <v>620</v>
      </c>
      <c r="BP24">
        <v>17</v>
      </c>
      <c r="BQ24" t="s">
        <v>304</v>
      </c>
      <c r="BR24" t="s">
        <v>531</v>
      </c>
      <c r="BS24" t="s">
        <v>532</v>
      </c>
      <c r="CG24" t="s">
        <v>499</v>
      </c>
      <c r="CH24" s="3">
        <v>46137</v>
      </c>
      <c r="CI24" s="17"/>
    </row>
    <row r="25" spans="1:87" x14ac:dyDescent="0.25">
      <c r="A25">
        <v>2026</v>
      </c>
      <c r="B25" s="3">
        <v>46023</v>
      </c>
      <c r="C25" s="3">
        <v>46112</v>
      </c>
      <c r="D25" t="s">
        <v>193</v>
      </c>
      <c r="E25" t="s">
        <v>199</v>
      </c>
      <c r="F25" t="s">
        <v>200</v>
      </c>
      <c r="G25" s="5" t="s">
        <v>361</v>
      </c>
      <c r="I25" s="6" t="s">
        <v>362</v>
      </c>
      <c r="J25" s="19" t="s">
        <v>801</v>
      </c>
      <c r="K25">
        <v>18</v>
      </c>
      <c r="O25">
        <v>18</v>
      </c>
      <c r="U25" s="19" t="s">
        <v>867</v>
      </c>
      <c r="W25" s="5" t="s">
        <v>477</v>
      </c>
      <c r="X25" t="s">
        <v>435</v>
      </c>
      <c r="Y25" t="s">
        <v>438</v>
      </c>
      <c r="Z25" t="s">
        <v>205</v>
      </c>
      <c r="AA25" s="5" t="s">
        <v>371</v>
      </c>
      <c r="AB25">
        <v>18</v>
      </c>
      <c r="AC25" s="5" t="s">
        <v>409</v>
      </c>
      <c r="AD25" t="s">
        <v>212</v>
      </c>
      <c r="AE25" s="5" t="s">
        <v>577</v>
      </c>
      <c r="AF25">
        <v>51</v>
      </c>
      <c r="AH25" t="s">
        <v>237</v>
      </c>
      <c r="AI25" t="s">
        <v>576</v>
      </c>
      <c r="AL25">
        <v>51</v>
      </c>
      <c r="AM25" t="s">
        <v>570</v>
      </c>
      <c r="AO25" t="s">
        <v>291</v>
      </c>
      <c r="AP25">
        <v>42184</v>
      </c>
      <c r="AU25" s="16" t="s">
        <v>536</v>
      </c>
      <c r="AV25" t="s">
        <v>498</v>
      </c>
      <c r="AW25" t="s">
        <v>499</v>
      </c>
      <c r="AX25" t="s">
        <v>500</v>
      </c>
      <c r="AY25" s="25" t="s">
        <v>518</v>
      </c>
      <c r="AZ25" s="3">
        <v>46057</v>
      </c>
      <c r="BA25" s="3">
        <v>46057</v>
      </c>
      <c r="BB25" s="3">
        <v>46387</v>
      </c>
      <c r="BC25" s="30">
        <v>85344.8</v>
      </c>
      <c r="BD25" s="34">
        <v>99000</v>
      </c>
      <c r="BG25" t="s">
        <v>871</v>
      </c>
      <c r="BI25" t="s">
        <v>530</v>
      </c>
      <c r="BJ25" s="5" t="s">
        <v>742</v>
      </c>
      <c r="BK25" s="36">
        <v>9900</v>
      </c>
      <c r="BL25" s="3">
        <v>46057</v>
      </c>
      <c r="BM25" s="3">
        <v>46387</v>
      </c>
      <c r="BN25" s="19" t="s">
        <v>621</v>
      </c>
      <c r="BP25">
        <v>18</v>
      </c>
      <c r="BQ25" t="s">
        <v>304</v>
      </c>
      <c r="BR25" t="s">
        <v>531</v>
      </c>
      <c r="BS25" t="s">
        <v>532</v>
      </c>
      <c r="CG25" t="s">
        <v>499</v>
      </c>
      <c r="CH25" s="3">
        <v>46137</v>
      </c>
      <c r="CI25" s="17"/>
    </row>
    <row r="26" spans="1:87" x14ac:dyDescent="0.25">
      <c r="A26">
        <v>2026</v>
      </c>
      <c r="B26" s="3">
        <v>46023</v>
      </c>
      <c r="C26" s="3">
        <v>46112</v>
      </c>
      <c r="D26" t="s">
        <v>193</v>
      </c>
      <c r="E26" t="s">
        <v>199</v>
      </c>
      <c r="F26" t="s">
        <v>200</v>
      </c>
      <c r="G26" s="5" t="s">
        <v>361</v>
      </c>
      <c r="I26" s="6" t="s">
        <v>362</v>
      </c>
      <c r="J26" s="19" t="s">
        <v>801</v>
      </c>
      <c r="K26">
        <v>19</v>
      </c>
      <c r="O26">
        <v>19</v>
      </c>
      <c r="U26" s="19" t="s">
        <v>867</v>
      </c>
      <c r="W26" s="5" t="s">
        <v>476</v>
      </c>
      <c r="X26" t="s">
        <v>436</v>
      </c>
      <c r="Y26" t="s">
        <v>423</v>
      </c>
      <c r="Z26" t="s">
        <v>204</v>
      </c>
      <c r="AA26" s="5" t="s">
        <v>372</v>
      </c>
      <c r="AB26">
        <v>19</v>
      </c>
      <c r="AC26" s="5" t="s">
        <v>410</v>
      </c>
      <c r="AD26" t="s">
        <v>229</v>
      </c>
      <c r="AE26" s="5" t="s">
        <v>580</v>
      </c>
      <c r="AF26" s="18" t="s">
        <v>581</v>
      </c>
      <c r="AH26" t="s">
        <v>237</v>
      </c>
      <c r="AI26" t="s">
        <v>582</v>
      </c>
      <c r="AL26">
        <v>13048</v>
      </c>
      <c r="AM26" t="s">
        <v>545</v>
      </c>
      <c r="AO26" t="s">
        <v>291</v>
      </c>
      <c r="AP26">
        <v>42035</v>
      </c>
      <c r="AU26" s="16" t="s">
        <v>536</v>
      </c>
      <c r="AV26" t="s">
        <v>498</v>
      </c>
      <c r="AW26" t="s">
        <v>499</v>
      </c>
      <c r="AX26" t="s">
        <v>500</v>
      </c>
      <c r="AY26" s="25" t="s">
        <v>519</v>
      </c>
      <c r="AZ26" s="3">
        <v>46057</v>
      </c>
      <c r="BA26" s="3">
        <v>46057</v>
      </c>
      <c r="BB26" s="3">
        <v>46387</v>
      </c>
      <c r="BC26" s="30">
        <v>75862.05</v>
      </c>
      <c r="BD26" s="34">
        <v>88000</v>
      </c>
      <c r="BG26" t="s">
        <v>871</v>
      </c>
      <c r="BI26" t="s">
        <v>530</v>
      </c>
      <c r="BJ26" s="5" t="s">
        <v>742</v>
      </c>
      <c r="BK26" s="36">
        <v>8800</v>
      </c>
      <c r="BL26" s="3">
        <v>46057</v>
      </c>
      <c r="BM26" s="3">
        <v>46387</v>
      </c>
      <c r="BN26" s="19" t="s">
        <v>622</v>
      </c>
      <c r="BP26">
        <v>19</v>
      </c>
      <c r="BQ26" t="s">
        <v>304</v>
      </c>
      <c r="BR26" t="s">
        <v>531</v>
      </c>
      <c r="BS26" t="s">
        <v>532</v>
      </c>
      <c r="CG26" t="s">
        <v>499</v>
      </c>
      <c r="CH26" s="3">
        <v>46137</v>
      </c>
      <c r="CI26" s="17"/>
    </row>
    <row r="27" spans="1:87" x14ac:dyDescent="0.25">
      <c r="A27">
        <v>2026</v>
      </c>
      <c r="B27" s="3">
        <v>46023</v>
      </c>
      <c r="C27" s="3">
        <v>46112</v>
      </c>
      <c r="D27" t="s">
        <v>193</v>
      </c>
      <c r="E27" t="s">
        <v>199</v>
      </c>
      <c r="F27" t="s">
        <v>200</v>
      </c>
      <c r="G27" s="5" t="s">
        <v>361</v>
      </c>
      <c r="I27" s="6" t="s">
        <v>362</v>
      </c>
      <c r="J27" s="19" t="s">
        <v>801</v>
      </c>
      <c r="K27">
        <v>20</v>
      </c>
      <c r="O27">
        <v>20</v>
      </c>
      <c r="U27" s="19" t="s">
        <v>867</v>
      </c>
      <c r="W27" s="5" t="s">
        <v>475</v>
      </c>
      <c r="X27" t="s">
        <v>437</v>
      </c>
      <c r="Y27" t="s">
        <v>460</v>
      </c>
      <c r="Z27" t="s">
        <v>204</v>
      </c>
      <c r="AA27" s="5" t="s">
        <v>373</v>
      </c>
      <c r="AB27">
        <v>20</v>
      </c>
      <c r="AC27" s="5" t="s">
        <v>411</v>
      </c>
      <c r="AD27" t="s">
        <v>231</v>
      </c>
      <c r="AE27" t="s">
        <v>583</v>
      </c>
      <c r="AF27">
        <v>226</v>
      </c>
      <c r="AH27" t="s">
        <v>237</v>
      </c>
      <c r="AI27" t="s">
        <v>584</v>
      </c>
      <c r="AL27">
        <v>13048</v>
      </c>
      <c r="AM27" t="s">
        <v>545</v>
      </c>
      <c r="AO27" t="s">
        <v>291</v>
      </c>
      <c r="AP27">
        <v>42035</v>
      </c>
      <c r="AU27" s="16" t="s">
        <v>536</v>
      </c>
      <c r="AV27" t="s">
        <v>498</v>
      </c>
      <c r="AW27" t="s">
        <v>499</v>
      </c>
      <c r="AX27" t="s">
        <v>500</v>
      </c>
      <c r="AY27" s="25" t="s">
        <v>520</v>
      </c>
      <c r="AZ27" s="3">
        <v>46057</v>
      </c>
      <c r="BA27" s="3">
        <v>46057</v>
      </c>
      <c r="BB27" s="3">
        <v>46387</v>
      </c>
      <c r="BC27" s="32">
        <v>54310.32</v>
      </c>
      <c r="BD27" s="35">
        <v>63000</v>
      </c>
      <c r="BG27" t="s">
        <v>871</v>
      </c>
      <c r="BI27" t="s">
        <v>530</v>
      </c>
      <c r="BJ27" s="5" t="s">
        <v>742</v>
      </c>
      <c r="BK27" s="36">
        <v>6300</v>
      </c>
      <c r="BL27" s="3">
        <v>46057</v>
      </c>
      <c r="BM27" s="3">
        <v>46387</v>
      </c>
      <c r="BN27" s="19" t="s">
        <v>623</v>
      </c>
      <c r="BP27">
        <v>20</v>
      </c>
      <c r="BQ27" t="s">
        <v>304</v>
      </c>
      <c r="BR27" t="s">
        <v>531</v>
      </c>
      <c r="BS27" t="s">
        <v>532</v>
      </c>
      <c r="CG27" t="s">
        <v>499</v>
      </c>
      <c r="CH27" s="3">
        <v>46137</v>
      </c>
      <c r="CI27" s="17"/>
    </row>
    <row r="28" spans="1:87" x14ac:dyDescent="0.25">
      <c r="A28">
        <v>2026</v>
      </c>
      <c r="B28" s="3">
        <v>46023</v>
      </c>
      <c r="C28" s="3">
        <v>46112</v>
      </c>
      <c r="D28" t="s">
        <v>193</v>
      </c>
      <c r="E28" t="s">
        <v>199</v>
      </c>
      <c r="F28" t="s">
        <v>200</v>
      </c>
      <c r="G28" s="5" t="s">
        <v>361</v>
      </c>
      <c r="I28" s="6" t="s">
        <v>362</v>
      </c>
      <c r="J28" s="19" t="s">
        <v>801</v>
      </c>
      <c r="K28">
        <v>21</v>
      </c>
      <c r="O28">
        <v>21</v>
      </c>
      <c r="U28" s="19" t="s">
        <v>867</v>
      </c>
      <c r="W28" s="5" t="s">
        <v>474</v>
      </c>
      <c r="X28" t="s">
        <v>438</v>
      </c>
      <c r="Y28" t="s">
        <v>453</v>
      </c>
      <c r="Z28" t="s">
        <v>205</v>
      </c>
      <c r="AA28" s="5" t="s">
        <v>387</v>
      </c>
      <c r="AB28">
        <v>21</v>
      </c>
      <c r="AC28" s="5" t="s">
        <v>412</v>
      </c>
      <c r="AD28" t="s">
        <v>207</v>
      </c>
      <c r="AE28" s="5" t="s">
        <v>585</v>
      </c>
      <c r="AF28">
        <v>108</v>
      </c>
      <c r="AH28" t="s">
        <v>237</v>
      </c>
      <c r="AI28" t="s">
        <v>586</v>
      </c>
      <c r="AL28">
        <v>13077</v>
      </c>
      <c r="AM28" t="s">
        <v>539</v>
      </c>
      <c r="AO28" t="s">
        <v>291</v>
      </c>
      <c r="AP28">
        <v>43670</v>
      </c>
      <c r="AU28" s="16" t="s">
        <v>536</v>
      </c>
      <c r="AV28" t="s">
        <v>498</v>
      </c>
      <c r="AW28" t="s">
        <v>499</v>
      </c>
      <c r="AX28" t="s">
        <v>500</v>
      </c>
      <c r="AY28" s="25" t="s">
        <v>521</v>
      </c>
      <c r="AZ28" s="3">
        <v>46057</v>
      </c>
      <c r="BA28" s="3">
        <v>46057</v>
      </c>
      <c r="BB28" s="3">
        <v>46387</v>
      </c>
      <c r="BC28" s="30">
        <v>93444.89</v>
      </c>
      <c r="BD28" s="34">
        <v>108396.07</v>
      </c>
      <c r="BG28" t="s">
        <v>871</v>
      </c>
      <c r="BI28" t="s">
        <v>530</v>
      </c>
      <c r="BJ28" s="5" t="s">
        <v>742</v>
      </c>
      <c r="BK28" s="36">
        <v>10839.61</v>
      </c>
      <c r="BL28" s="3">
        <v>46057</v>
      </c>
      <c r="BM28" s="3">
        <v>46387</v>
      </c>
      <c r="BN28" s="19" t="s">
        <v>624</v>
      </c>
      <c r="BP28">
        <v>21</v>
      </c>
      <c r="BQ28" t="s">
        <v>304</v>
      </c>
      <c r="BR28" t="s">
        <v>531</v>
      </c>
      <c r="BS28" t="s">
        <v>532</v>
      </c>
      <c r="CG28" t="s">
        <v>499</v>
      </c>
      <c r="CH28" s="3">
        <v>46137</v>
      </c>
      <c r="CI28" s="17"/>
    </row>
    <row r="29" spans="1:87" x14ac:dyDescent="0.25">
      <c r="A29">
        <v>2026</v>
      </c>
      <c r="B29" s="3">
        <v>46023</v>
      </c>
      <c r="C29" s="3">
        <v>46112</v>
      </c>
      <c r="D29" t="s">
        <v>193</v>
      </c>
      <c r="E29" t="s">
        <v>199</v>
      </c>
      <c r="F29" t="s">
        <v>200</v>
      </c>
      <c r="G29" s="5" t="s">
        <v>361</v>
      </c>
      <c r="I29" s="6" t="s">
        <v>362</v>
      </c>
      <c r="J29" s="19" t="s">
        <v>801</v>
      </c>
      <c r="K29">
        <v>22</v>
      </c>
      <c r="O29">
        <v>22</v>
      </c>
      <c r="U29" s="19" t="s">
        <v>867</v>
      </c>
      <c r="W29" s="5" t="s">
        <v>473</v>
      </c>
      <c r="X29" t="s">
        <v>439</v>
      </c>
      <c r="Y29" t="s">
        <v>454</v>
      </c>
      <c r="Z29" t="s">
        <v>204</v>
      </c>
      <c r="AA29" s="5" t="s">
        <v>374</v>
      </c>
      <c r="AB29">
        <v>22</v>
      </c>
      <c r="AC29" s="5" t="s">
        <v>413</v>
      </c>
      <c r="AD29" t="s">
        <v>212</v>
      </c>
      <c r="AE29" s="5" t="s">
        <v>587</v>
      </c>
      <c r="AF29">
        <v>206</v>
      </c>
      <c r="AH29" t="s">
        <v>237</v>
      </c>
      <c r="AI29" t="s">
        <v>588</v>
      </c>
      <c r="AL29">
        <v>13048</v>
      </c>
      <c r="AM29" t="s">
        <v>545</v>
      </c>
      <c r="AO29" t="s">
        <v>291</v>
      </c>
      <c r="AP29">
        <v>42034</v>
      </c>
      <c r="AU29" s="16" t="s">
        <v>536</v>
      </c>
      <c r="AV29" t="s">
        <v>498</v>
      </c>
      <c r="AW29" t="s">
        <v>499</v>
      </c>
      <c r="AX29" t="s">
        <v>500</v>
      </c>
      <c r="AY29" s="25" t="s">
        <v>522</v>
      </c>
      <c r="AZ29" s="3">
        <v>46057</v>
      </c>
      <c r="BA29" s="3">
        <v>46057</v>
      </c>
      <c r="BB29" s="3">
        <v>46387</v>
      </c>
      <c r="BC29" s="30">
        <v>27586.240000000002</v>
      </c>
      <c r="BD29" s="34">
        <v>32000</v>
      </c>
      <c r="BG29" t="s">
        <v>871</v>
      </c>
      <c r="BI29" t="s">
        <v>530</v>
      </c>
      <c r="BJ29" s="5" t="s">
        <v>742</v>
      </c>
      <c r="BK29" s="36">
        <v>3200</v>
      </c>
      <c r="BL29" s="3">
        <v>46057</v>
      </c>
      <c r="BM29" s="3">
        <v>46387</v>
      </c>
      <c r="BN29" s="19" t="s">
        <v>625</v>
      </c>
      <c r="BP29">
        <v>22</v>
      </c>
      <c r="BQ29" t="s">
        <v>304</v>
      </c>
      <c r="BR29" t="s">
        <v>531</v>
      </c>
      <c r="BS29" t="s">
        <v>532</v>
      </c>
      <c r="CG29" t="s">
        <v>499</v>
      </c>
      <c r="CH29" s="3">
        <v>46137</v>
      </c>
      <c r="CI29" s="17"/>
    </row>
    <row r="30" spans="1:87" x14ac:dyDescent="0.25">
      <c r="A30">
        <v>2026</v>
      </c>
      <c r="B30" s="3">
        <v>46023</v>
      </c>
      <c r="C30" s="3">
        <v>46112</v>
      </c>
      <c r="D30" t="s">
        <v>193</v>
      </c>
      <c r="E30" t="s">
        <v>199</v>
      </c>
      <c r="F30" t="s">
        <v>200</v>
      </c>
      <c r="G30" s="5" t="s">
        <v>361</v>
      </c>
      <c r="I30" s="6" t="s">
        <v>362</v>
      </c>
      <c r="J30" s="19" t="s">
        <v>801</v>
      </c>
      <c r="K30">
        <v>23</v>
      </c>
      <c r="O30">
        <v>23</v>
      </c>
      <c r="U30" s="19" t="s">
        <v>867</v>
      </c>
      <c r="W30" s="5" t="s">
        <v>472</v>
      </c>
      <c r="X30" t="s">
        <v>422</v>
      </c>
      <c r="Y30" t="s">
        <v>422</v>
      </c>
      <c r="Z30" t="s">
        <v>204</v>
      </c>
      <c r="AA30" s="5" t="s">
        <v>375</v>
      </c>
      <c r="AB30">
        <v>23</v>
      </c>
      <c r="AC30" s="5" t="s">
        <v>414</v>
      </c>
      <c r="AD30" t="s">
        <v>212</v>
      </c>
      <c r="AE30" s="5" t="s">
        <v>589</v>
      </c>
      <c r="AF30">
        <v>226</v>
      </c>
      <c r="AH30" t="s">
        <v>237</v>
      </c>
      <c r="AI30" t="s">
        <v>590</v>
      </c>
      <c r="AL30">
        <v>51</v>
      </c>
      <c r="AM30" t="s">
        <v>570</v>
      </c>
      <c r="AO30" t="s">
        <v>291</v>
      </c>
      <c r="AP30">
        <v>42186</v>
      </c>
      <c r="AU30" s="16" t="s">
        <v>536</v>
      </c>
      <c r="AV30" t="s">
        <v>498</v>
      </c>
      <c r="AW30" t="s">
        <v>499</v>
      </c>
      <c r="AX30" t="s">
        <v>500</v>
      </c>
      <c r="AY30" s="25" t="s">
        <v>523</v>
      </c>
      <c r="AZ30" s="3">
        <v>46057</v>
      </c>
      <c r="BA30" s="3">
        <v>46057</v>
      </c>
      <c r="BB30" s="3">
        <v>46387</v>
      </c>
      <c r="BC30" s="30">
        <v>103362.05</v>
      </c>
      <c r="BD30" s="34">
        <v>119900</v>
      </c>
      <c r="BG30" t="s">
        <v>871</v>
      </c>
      <c r="BI30" t="s">
        <v>530</v>
      </c>
      <c r="BJ30" s="5" t="s">
        <v>742</v>
      </c>
      <c r="BK30" s="36">
        <v>11990</v>
      </c>
      <c r="BL30" s="3">
        <v>46057</v>
      </c>
      <c r="BM30" s="3">
        <v>46387</v>
      </c>
      <c r="BN30" s="19" t="s">
        <v>626</v>
      </c>
      <c r="BP30">
        <v>23</v>
      </c>
      <c r="BQ30" t="s">
        <v>304</v>
      </c>
      <c r="BR30" t="s">
        <v>531</v>
      </c>
      <c r="BS30" t="s">
        <v>532</v>
      </c>
      <c r="CG30" t="s">
        <v>499</v>
      </c>
      <c r="CH30" s="3">
        <v>46137</v>
      </c>
      <c r="CI30" s="17"/>
    </row>
    <row r="31" spans="1:87" x14ac:dyDescent="0.25">
      <c r="A31">
        <v>2026</v>
      </c>
      <c r="B31" s="3">
        <v>46023</v>
      </c>
      <c r="C31" s="3">
        <v>46112</v>
      </c>
      <c r="D31" t="s">
        <v>193</v>
      </c>
      <c r="E31" t="s">
        <v>199</v>
      </c>
      <c r="F31" t="s">
        <v>200</v>
      </c>
      <c r="G31" s="5" t="s">
        <v>361</v>
      </c>
      <c r="I31" s="6" t="s">
        <v>362</v>
      </c>
      <c r="J31" s="19" t="s">
        <v>801</v>
      </c>
      <c r="K31">
        <v>24</v>
      </c>
      <c r="O31">
        <v>24</v>
      </c>
      <c r="U31" s="19" t="s">
        <v>867</v>
      </c>
      <c r="W31" s="5" t="s">
        <v>471</v>
      </c>
      <c r="X31" t="s">
        <v>496</v>
      </c>
      <c r="Y31" t="s">
        <v>455</v>
      </c>
      <c r="Z31" t="s">
        <v>204</v>
      </c>
      <c r="AA31" s="5" t="s">
        <v>376</v>
      </c>
      <c r="AB31">
        <v>24</v>
      </c>
      <c r="AC31" s="5" t="s">
        <v>415</v>
      </c>
      <c r="AD31" t="s">
        <v>212</v>
      </c>
      <c r="AE31" t="s">
        <v>591</v>
      </c>
      <c r="AF31">
        <v>200</v>
      </c>
      <c r="AH31" t="s">
        <v>237</v>
      </c>
      <c r="AI31" t="s">
        <v>592</v>
      </c>
      <c r="AL31">
        <v>13048</v>
      </c>
      <c r="AM31" t="s">
        <v>545</v>
      </c>
      <c r="AO31" t="s">
        <v>291</v>
      </c>
      <c r="AP31">
        <v>42080</v>
      </c>
      <c r="AU31" s="16" t="s">
        <v>536</v>
      </c>
      <c r="AV31" t="s">
        <v>498</v>
      </c>
      <c r="AW31" t="s">
        <v>499</v>
      </c>
      <c r="AX31" t="s">
        <v>500</v>
      </c>
      <c r="AY31" s="25" t="s">
        <v>524</v>
      </c>
      <c r="AZ31" s="3">
        <v>46057</v>
      </c>
      <c r="BA31" s="3">
        <v>46057</v>
      </c>
      <c r="BB31" s="3">
        <v>46387</v>
      </c>
      <c r="BC31" s="32">
        <v>30501.1</v>
      </c>
      <c r="BD31" s="35">
        <v>35381.29</v>
      </c>
      <c r="BG31" t="s">
        <v>871</v>
      </c>
      <c r="BI31" t="s">
        <v>530</v>
      </c>
      <c r="BJ31" s="5" t="s">
        <v>742</v>
      </c>
      <c r="BK31" s="36">
        <v>3538.14</v>
      </c>
      <c r="BL31" s="3">
        <v>46057</v>
      </c>
      <c r="BM31" s="3">
        <v>46387</v>
      </c>
      <c r="BN31" s="19" t="s">
        <v>627</v>
      </c>
      <c r="BP31">
        <v>24</v>
      </c>
      <c r="BQ31" t="s">
        <v>304</v>
      </c>
      <c r="BR31" t="s">
        <v>531</v>
      </c>
      <c r="BS31" t="s">
        <v>532</v>
      </c>
      <c r="CG31" t="s">
        <v>499</v>
      </c>
      <c r="CH31" s="3">
        <v>46137</v>
      </c>
      <c r="CI31" s="17"/>
    </row>
    <row r="32" spans="1:87" x14ac:dyDescent="0.25">
      <c r="A32">
        <v>2026</v>
      </c>
      <c r="B32" s="3">
        <v>46023</v>
      </c>
      <c r="C32" s="3">
        <v>46112</v>
      </c>
      <c r="D32" t="s">
        <v>193</v>
      </c>
      <c r="E32" t="s">
        <v>199</v>
      </c>
      <c r="F32" t="s">
        <v>200</v>
      </c>
      <c r="G32" s="5" t="s">
        <v>361</v>
      </c>
      <c r="I32" s="6" t="s">
        <v>362</v>
      </c>
      <c r="J32" s="19" t="s">
        <v>801</v>
      </c>
      <c r="K32">
        <v>25</v>
      </c>
      <c r="O32">
        <v>25</v>
      </c>
      <c r="U32" s="19" t="s">
        <v>867</v>
      </c>
      <c r="W32" s="5" t="s">
        <v>470</v>
      </c>
      <c r="X32" t="s">
        <v>440</v>
      </c>
      <c r="Y32" t="s">
        <v>455</v>
      </c>
      <c r="Z32" t="s">
        <v>204</v>
      </c>
      <c r="AA32" s="5" t="s">
        <v>388</v>
      </c>
      <c r="AB32">
        <v>25</v>
      </c>
      <c r="AC32" s="5" t="s">
        <v>416</v>
      </c>
      <c r="AD32" t="s">
        <v>212</v>
      </c>
      <c r="AE32" s="5" t="s">
        <v>593</v>
      </c>
      <c r="AF32">
        <v>149</v>
      </c>
      <c r="AH32" t="s">
        <v>237</v>
      </c>
      <c r="AI32" t="s">
        <v>594</v>
      </c>
      <c r="AL32">
        <v>13048</v>
      </c>
      <c r="AM32" t="s">
        <v>545</v>
      </c>
      <c r="AO32" t="s">
        <v>291</v>
      </c>
      <c r="AP32">
        <v>42094</v>
      </c>
      <c r="AU32" s="16" t="s">
        <v>536</v>
      </c>
      <c r="AV32" t="s">
        <v>498</v>
      </c>
      <c r="AW32" t="s">
        <v>499</v>
      </c>
      <c r="AX32" t="s">
        <v>500</v>
      </c>
      <c r="AY32" s="25" t="s">
        <v>525</v>
      </c>
      <c r="AZ32" s="3">
        <v>46057</v>
      </c>
      <c r="BA32" s="3">
        <v>46057</v>
      </c>
      <c r="BB32" s="3">
        <v>46387</v>
      </c>
      <c r="BC32" s="30">
        <v>30172.45</v>
      </c>
      <c r="BD32" s="34">
        <v>35000</v>
      </c>
      <c r="BG32" t="s">
        <v>871</v>
      </c>
      <c r="BI32" t="s">
        <v>530</v>
      </c>
      <c r="BJ32" s="5" t="s">
        <v>742</v>
      </c>
      <c r="BK32" s="36">
        <v>3500</v>
      </c>
      <c r="BL32" s="3">
        <v>46057</v>
      </c>
      <c r="BM32" s="3">
        <v>46387</v>
      </c>
      <c r="BN32" s="19" t="s">
        <v>632</v>
      </c>
      <c r="BP32">
        <v>25</v>
      </c>
      <c r="BQ32" t="s">
        <v>304</v>
      </c>
      <c r="BR32" t="s">
        <v>531</v>
      </c>
      <c r="BS32" t="s">
        <v>532</v>
      </c>
      <c r="CG32" t="s">
        <v>499</v>
      </c>
      <c r="CH32" s="3">
        <v>46137</v>
      </c>
      <c r="CI32" s="17"/>
    </row>
    <row r="33" spans="1:87" x14ac:dyDescent="0.25">
      <c r="A33">
        <v>2026</v>
      </c>
      <c r="B33" s="3">
        <v>46023</v>
      </c>
      <c r="C33" s="3">
        <v>46112</v>
      </c>
      <c r="D33" t="s">
        <v>193</v>
      </c>
      <c r="E33" t="s">
        <v>199</v>
      </c>
      <c r="F33" t="s">
        <v>200</v>
      </c>
      <c r="G33" s="5" t="s">
        <v>361</v>
      </c>
      <c r="I33" s="6" t="s">
        <v>362</v>
      </c>
      <c r="J33" s="19" t="s">
        <v>801</v>
      </c>
      <c r="K33">
        <v>26</v>
      </c>
      <c r="O33">
        <v>26</v>
      </c>
      <c r="U33" s="19" t="s">
        <v>867</v>
      </c>
      <c r="W33" s="5" t="s">
        <v>469</v>
      </c>
      <c r="X33" t="s">
        <v>441</v>
      </c>
      <c r="Y33" t="s">
        <v>456</v>
      </c>
      <c r="Z33" t="s">
        <v>204</v>
      </c>
      <c r="AA33" s="5" t="s">
        <v>389</v>
      </c>
      <c r="AB33">
        <v>26</v>
      </c>
      <c r="AC33" s="5" t="s">
        <v>417</v>
      </c>
      <c r="AD33" t="s">
        <v>212</v>
      </c>
      <c r="AE33" t="s">
        <v>595</v>
      </c>
      <c r="AF33">
        <v>2311</v>
      </c>
      <c r="AH33" t="s">
        <v>237</v>
      </c>
      <c r="AI33" t="s">
        <v>596</v>
      </c>
      <c r="AL33">
        <v>13077</v>
      </c>
      <c r="AM33" t="s">
        <v>539</v>
      </c>
      <c r="AO33" t="s">
        <v>291</v>
      </c>
      <c r="AP33">
        <v>43626</v>
      </c>
      <c r="AU33" s="16" t="s">
        <v>536</v>
      </c>
      <c r="AV33" t="s">
        <v>498</v>
      </c>
      <c r="AW33" t="s">
        <v>499</v>
      </c>
      <c r="AX33" t="s">
        <v>500</v>
      </c>
      <c r="AY33" s="25" t="s">
        <v>526</v>
      </c>
      <c r="AZ33" s="3">
        <v>46057</v>
      </c>
      <c r="BA33" s="3">
        <v>46057</v>
      </c>
      <c r="BB33" s="3">
        <v>46387</v>
      </c>
      <c r="BC33" s="32">
        <v>189655.18</v>
      </c>
      <c r="BD33" s="35">
        <v>220000</v>
      </c>
      <c r="BG33" t="s">
        <v>871</v>
      </c>
      <c r="BI33" t="s">
        <v>530</v>
      </c>
      <c r="BJ33" s="5" t="s">
        <v>742</v>
      </c>
      <c r="BK33" s="36">
        <v>22000</v>
      </c>
      <c r="BL33" s="3">
        <v>46057</v>
      </c>
      <c r="BM33" s="3">
        <v>46387</v>
      </c>
      <c r="BN33" s="19" t="s">
        <v>628</v>
      </c>
      <c r="BP33">
        <v>26</v>
      </c>
      <c r="BQ33" t="s">
        <v>304</v>
      </c>
      <c r="BR33" t="s">
        <v>531</v>
      </c>
      <c r="BS33" t="s">
        <v>532</v>
      </c>
      <c r="CG33" t="s">
        <v>499</v>
      </c>
      <c r="CH33" s="3">
        <v>46137</v>
      </c>
      <c r="CI33" s="17"/>
    </row>
    <row r="34" spans="1:87" x14ac:dyDescent="0.25">
      <c r="A34">
        <v>2026</v>
      </c>
      <c r="B34" s="3">
        <v>46023</v>
      </c>
      <c r="C34" s="3">
        <v>46112</v>
      </c>
      <c r="D34" t="s">
        <v>193</v>
      </c>
      <c r="E34" t="s">
        <v>199</v>
      </c>
      <c r="F34" t="s">
        <v>200</v>
      </c>
      <c r="G34" s="5" t="s">
        <v>361</v>
      </c>
      <c r="I34" s="6" t="s">
        <v>362</v>
      </c>
      <c r="J34" s="19" t="s">
        <v>801</v>
      </c>
      <c r="K34">
        <v>27</v>
      </c>
      <c r="O34">
        <v>27</v>
      </c>
      <c r="U34" s="19" t="s">
        <v>867</v>
      </c>
      <c r="W34" s="5" t="s">
        <v>468</v>
      </c>
      <c r="X34" t="s">
        <v>461</v>
      </c>
      <c r="Y34" t="s">
        <v>452</v>
      </c>
      <c r="Z34" t="s">
        <v>205</v>
      </c>
      <c r="AA34" s="5" t="s">
        <v>377</v>
      </c>
      <c r="AB34">
        <v>27</v>
      </c>
      <c r="AC34" s="5" t="s">
        <v>418</v>
      </c>
      <c r="AD34" t="s">
        <v>212</v>
      </c>
      <c r="AE34" s="5" t="s">
        <v>597</v>
      </c>
      <c r="AF34" s="18" t="s">
        <v>598</v>
      </c>
      <c r="AH34" t="s">
        <v>237</v>
      </c>
      <c r="AI34" t="s">
        <v>599</v>
      </c>
      <c r="AM34" t="s">
        <v>600</v>
      </c>
      <c r="AO34" t="s">
        <v>291</v>
      </c>
      <c r="AP34">
        <v>42671</v>
      </c>
      <c r="AU34" s="16" t="s">
        <v>536</v>
      </c>
      <c r="AV34" t="s">
        <v>498</v>
      </c>
      <c r="AW34" t="s">
        <v>499</v>
      </c>
      <c r="AX34" t="s">
        <v>500</v>
      </c>
      <c r="AY34" s="25" t="s">
        <v>527</v>
      </c>
      <c r="AZ34" s="3">
        <v>46057</v>
      </c>
      <c r="BA34" s="3">
        <v>46057</v>
      </c>
      <c r="BB34" s="3">
        <v>46387</v>
      </c>
      <c r="BC34" s="30">
        <v>68965.5</v>
      </c>
      <c r="BD34" s="34">
        <v>80000</v>
      </c>
      <c r="BG34" t="s">
        <v>871</v>
      </c>
      <c r="BI34" t="s">
        <v>530</v>
      </c>
      <c r="BJ34" s="5" t="s">
        <v>742</v>
      </c>
      <c r="BK34" s="36">
        <v>8000</v>
      </c>
      <c r="BL34" s="3">
        <v>46057</v>
      </c>
      <c r="BM34" s="3">
        <v>46387</v>
      </c>
      <c r="BN34" s="19" t="s">
        <v>629</v>
      </c>
      <c r="BP34">
        <v>27</v>
      </c>
      <c r="BQ34" t="s">
        <v>304</v>
      </c>
      <c r="BR34" t="s">
        <v>531</v>
      </c>
      <c r="BS34" t="s">
        <v>532</v>
      </c>
      <c r="CG34" t="s">
        <v>499</v>
      </c>
      <c r="CH34" s="3">
        <v>46137</v>
      </c>
      <c r="CI34" s="17"/>
    </row>
    <row r="35" spans="1:87" x14ac:dyDescent="0.25">
      <c r="A35">
        <v>2026</v>
      </c>
      <c r="B35" s="3">
        <v>46023</v>
      </c>
      <c r="C35" s="3">
        <v>46112</v>
      </c>
      <c r="D35" t="s">
        <v>193</v>
      </c>
      <c r="E35" t="s">
        <v>199</v>
      </c>
      <c r="F35" t="s">
        <v>200</v>
      </c>
      <c r="G35" s="5" t="s">
        <v>361</v>
      </c>
      <c r="I35" s="6" t="s">
        <v>362</v>
      </c>
      <c r="J35" s="19" t="s">
        <v>801</v>
      </c>
      <c r="K35">
        <v>28</v>
      </c>
      <c r="O35">
        <v>28</v>
      </c>
      <c r="U35" s="19" t="s">
        <v>867</v>
      </c>
      <c r="W35" s="5" t="s">
        <v>467</v>
      </c>
      <c r="X35" t="s">
        <v>462</v>
      </c>
      <c r="Y35" t="s">
        <v>422</v>
      </c>
      <c r="Z35" t="s">
        <v>205</v>
      </c>
      <c r="AA35" s="5" t="s">
        <v>390</v>
      </c>
      <c r="AB35">
        <v>28</v>
      </c>
      <c r="AC35" s="5" t="s">
        <v>419</v>
      </c>
      <c r="AD35" t="s">
        <v>212</v>
      </c>
      <c r="AE35" s="5" t="s">
        <v>601</v>
      </c>
      <c r="AF35">
        <v>113</v>
      </c>
      <c r="AH35" t="s">
        <v>237</v>
      </c>
      <c r="AI35" t="s">
        <v>602</v>
      </c>
      <c r="AL35">
        <v>13048</v>
      </c>
      <c r="AM35" t="s">
        <v>545</v>
      </c>
      <c r="AO35" t="s">
        <v>291</v>
      </c>
      <c r="AP35">
        <v>42080</v>
      </c>
      <c r="AU35" s="16" t="s">
        <v>536</v>
      </c>
      <c r="AV35" t="s">
        <v>498</v>
      </c>
      <c r="AW35" t="s">
        <v>499</v>
      </c>
      <c r="AX35" t="s">
        <v>500</v>
      </c>
      <c r="AY35" s="25" t="s">
        <v>528</v>
      </c>
      <c r="AZ35" s="3">
        <v>46057</v>
      </c>
      <c r="BA35" s="3">
        <v>46057</v>
      </c>
      <c r="BB35" s="3">
        <v>46387</v>
      </c>
      <c r="BC35" s="30">
        <v>89224.11</v>
      </c>
      <c r="BD35" s="34">
        <v>103500</v>
      </c>
      <c r="BG35" t="s">
        <v>871</v>
      </c>
      <c r="BI35" t="s">
        <v>530</v>
      </c>
      <c r="BJ35" s="5" t="s">
        <v>742</v>
      </c>
      <c r="BK35" s="36">
        <v>10350</v>
      </c>
      <c r="BL35" s="3">
        <v>46057</v>
      </c>
      <c r="BM35" s="3">
        <v>46387</v>
      </c>
      <c r="BN35" s="19" t="s">
        <v>630</v>
      </c>
      <c r="BP35">
        <v>28</v>
      </c>
      <c r="BQ35" t="s">
        <v>304</v>
      </c>
      <c r="BR35" t="s">
        <v>531</v>
      </c>
      <c r="BS35" t="s">
        <v>532</v>
      </c>
      <c r="CG35" t="s">
        <v>499</v>
      </c>
      <c r="CH35" s="3">
        <v>46137</v>
      </c>
      <c r="CI35" s="17"/>
    </row>
    <row r="36" spans="1:87" x14ac:dyDescent="0.25">
      <c r="A36">
        <v>2026</v>
      </c>
      <c r="B36" s="3">
        <v>46023</v>
      </c>
      <c r="C36" s="3">
        <v>46112</v>
      </c>
      <c r="D36" t="s">
        <v>193</v>
      </c>
      <c r="E36" t="s">
        <v>199</v>
      </c>
      <c r="F36" t="s">
        <v>200</v>
      </c>
      <c r="G36" s="5" t="s">
        <v>361</v>
      </c>
      <c r="I36" s="6" t="s">
        <v>362</v>
      </c>
      <c r="J36" s="26" t="s">
        <v>801</v>
      </c>
      <c r="K36">
        <v>29</v>
      </c>
      <c r="O36">
        <v>29</v>
      </c>
      <c r="U36" s="26" t="s">
        <v>867</v>
      </c>
      <c r="W36" s="5" t="s">
        <v>466</v>
      </c>
      <c r="X36" t="s">
        <v>463</v>
      </c>
      <c r="Y36" t="s">
        <v>464</v>
      </c>
      <c r="Z36" t="s">
        <v>204</v>
      </c>
      <c r="AA36" s="5" t="s">
        <v>391</v>
      </c>
      <c r="AB36">
        <v>29</v>
      </c>
      <c r="AC36" s="5" t="s">
        <v>420</v>
      </c>
      <c r="AD36" t="s">
        <v>231</v>
      </c>
      <c r="AE36">
        <v>7</v>
      </c>
      <c r="AF36" s="18">
        <v>321</v>
      </c>
      <c r="AH36" t="s">
        <v>237</v>
      </c>
      <c r="AI36" t="s">
        <v>603</v>
      </c>
      <c r="AL36">
        <v>13048</v>
      </c>
      <c r="AM36" t="s">
        <v>545</v>
      </c>
      <c r="AO36" t="s">
        <v>291</v>
      </c>
      <c r="AP36">
        <v>42035</v>
      </c>
      <c r="AU36" s="16" t="s">
        <v>536</v>
      </c>
      <c r="AV36" t="s">
        <v>498</v>
      </c>
      <c r="AW36" t="s">
        <v>499</v>
      </c>
      <c r="AX36" t="s">
        <v>500</v>
      </c>
      <c r="AY36" s="25" t="s">
        <v>529</v>
      </c>
      <c r="AZ36" s="3">
        <v>46057</v>
      </c>
      <c r="BA36" s="3">
        <v>46057</v>
      </c>
      <c r="BB36" s="3">
        <v>46387</v>
      </c>
      <c r="BC36" s="32">
        <v>56896.56</v>
      </c>
      <c r="BD36" s="35">
        <v>66000</v>
      </c>
      <c r="BG36" t="s">
        <v>871</v>
      </c>
      <c r="BI36" t="s">
        <v>530</v>
      </c>
      <c r="BJ36" s="5" t="s">
        <v>742</v>
      </c>
      <c r="BK36" s="36">
        <v>6600</v>
      </c>
      <c r="BL36" s="3">
        <v>46057</v>
      </c>
      <c r="BM36" s="3">
        <v>46387</v>
      </c>
      <c r="BN36" s="26" t="s">
        <v>631</v>
      </c>
      <c r="BP36">
        <v>29</v>
      </c>
      <c r="BQ36" t="s">
        <v>304</v>
      </c>
      <c r="BR36" t="s">
        <v>531</v>
      </c>
      <c r="BS36" t="s">
        <v>532</v>
      </c>
      <c r="CG36" t="s">
        <v>499</v>
      </c>
      <c r="CH36" s="3">
        <v>46137</v>
      </c>
      <c r="CI36" s="17"/>
    </row>
    <row r="37" spans="1:87" x14ac:dyDescent="0.25">
      <c r="A37">
        <v>2026</v>
      </c>
      <c r="B37" s="3">
        <v>46023</v>
      </c>
      <c r="C37" s="3">
        <v>46112</v>
      </c>
      <c r="D37" t="s">
        <v>193</v>
      </c>
      <c r="E37" t="s">
        <v>199</v>
      </c>
      <c r="F37" t="s">
        <v>200</v>
      </c>
      <c r="G37" s="5" t="s">
        <v>640</v>
      </c>
      <c r="I37" s="6" t="s">
        <v>362</v>
      </c>
      <c r="J37" s="19" t="s">
        <v>810</v>
      </c>
      <c r="K37">
        <v>30</v>
      </c>
      <c r="O37">
        <v>30</v>
      </c>
      <c r="U37" s="19" t="s">
        <v>868</v>
      </c>
      <c r="W37" s="5" t="s">
        <v>643</v>
      </c>
      <c r="X37" t="s">
        <v>660</v>
      </c>
      <c r="Y37" t="s">
        <v>647</v>
      </c>
      <c r="Z37" t="s">
        <v>204</v>
      </c>
      <c r="AA37" s="5" t="s">
        <v>643</v>
      </c>
      <c r="AB37">
        <v>30</v>
      </c>
      <c r="AC37" s="5" t="s">
        <v>656</v>
      </c>
      <c r="AD37" t="s">
        <v>231</v>
      </c>
      <c r="AE37" s="5" t="s">
        <v>663</v>
      </c>
      <c r="AF37" s="18" t="s">
        <v>664</v>
      </c>
      <c r="AH37" t="s">
        <v>237</v>
      </c>
      <c r="AI37" t="s">
        <v>665</v>
      </c>
      <c r="AL37">
        <v>8</v>
      </c>
      <c r="AM37" t="s">
        <v>666</v>
      </c>
      <c r="AO37" t="s">
        <v>270</v>
      </c>
      <c r="AP37">
        <v>11520</v>
      </c>
      <c r="AU37" s="16" t="s">
        <v>536</v>
      </c>
      <c r="AV37" t="s">
        <v>667</v>
      </c>
      <c r="AW37" s="20" t="s">
        <v>499</v>
      </c>
      <c r="AX37" t="s">
        <v>667</v>
      </c>
      <c r="AY37" s="25" t="s">
        <v>668</v>
      </c>
      <c r="AZ37" s="3">
        <v>46056</v>
      </c>
      <c r="BA37" s="3">
        <v>46056</v>
      </c>
      <c r="BB37" s="3">
        <v>46142</v>
      </c>
      <c r="BC37" s="30">
        <v>286815.7</v>
      </c>
      <c r="BD37" s="35">
        <v>332706.21000000002</v>
      </c>
      <c r="BG37" t="s">
        <v>871</v>
      </c>
      <c r="BI37" t="s">
        <v>530</v>
      </c>
      <c r="BJ37" s="5" t="s">
        <v>750</v>
      </c>
      <c r="BK37" s="36">
        <v>33270.620000000003</v>
      </c>
      <c r="BL37" s="3">
        <v>46056</v>
      </c>
      <c r="BM37" s="3">
        <v>46142</v>
      </c>
      <c r="BN37" s="19" t="s">
        <v>822</v>
      </c>
      <c r="BP37">
        <v>30</v>
      </c>
      <c r="BQ37" t="s">
        <v>304</v>
      </c>
      <c r="BR37" t="s">
        <v>531</v>
      </c>
      <c r="BS37" t="s">
        <v>532</v>
      </c>
      <c r="CG37" t="s">
        <v>499</v>
      </c>
      <c r="CH37" s="3">
        <v>46137</v>
      </c>
    </row>
    <row r="38" spans="1:87" x14ac:dyDescent="0.25">
      <c r="A38">
        <v>2026</v>
      </c>
      <c r="B38" s="3">
        <v>46023</v>
      </c>
      <c r="C38" s="3">
        <v>46112</v>
      </c>
      <c r="D38" t="s">
        <v>193</v>
      </c>
      <c r="E38" t="s">
        <v>199</v>
      </c>
      <c r="F38" t="s">
        <v>200</v>
      </c>
      <c r="G38" s="5" t="s">
        <v>641</v>
      </c>
      <c r="I38" s="6" t="s">
        <v>362</v>
      </c>
      <c r="J38" s="19" t="s">
        <v>811</v>
      </c>
      <c r="K38">
        <v>31</v>
      </c>
      <c r="O38">
        <v>31</v>
      </c>
      <c r="U38" s="19" t="s">
        <v>869</v>
      </c>
      <c r="W38" s="5" t="s">
        <v>644</v>
      </c>
      <c r="X38" t="s">
        <v>648</v>
      </c>
      <c r="Y38" t="s">
        <v>422</v>
      </c>
      <c r="Z38" t="s">
        <v>204</v>
      </c>
      <c r="AA38" s="5" t="s">
        <v>654</v>
      </c>
      <c r="AB38">
        <v>31</v>
      </c>
      <c r="AC38" s="5" t="s">
        <v>661</v>
      </c>
      <c r="AD38" t="s">
        <v>231</v>
      </c>
      <c r="AE38" t="s">
        <v>669</v>
      </c>
      <c r="AF38">
        <v>2577</v>
      </c>
      <c r="AH38" t="s">
        <v>237</v>
      </c>
      <c r="AI38" t="s">
        <v>670</v>
      </c>
      <c r="AM38" t="s">
        <v>671</v>
      </c>
      <c r="AO38" t="s">
        <v>299</v>
      </c>
      <c r="AP38">
        <v>91778</v>
      </c>
      <c r="AU38" s="16" t="s">
        <v>536</v>
      </c>
      <c r="AV38" t="s">
        <v>672</v>
      </c>
      <c r="AW38" t="s">
        <v>499</v>
      </c>
      <c r="AX38" t="s">
        <v>672</v>
      </c>
      <c r="AY38" s="25" t="s">
        <v>673</v>
      </c>
      <c r="AZ38" s="3">
        <v>46028</v>
      </c>
      <c r="BA38" s="3">
        <v>46028</v>
      </c>
      <c r="BB38" s="3">
        <v>46387</v>
      </c>
      <c r="BC38" s="32"/>
      <c r="BD38" s="32"/>
      <c r="BE38" s="36">
        <v>9780000</v>
      </c>
      <c r="BF38" s="36">
        <v>16300000</v>
      </c>
      <c r="BG38" t="s">
        <v>871</v>
      </c>
      <c r="BI38" t="s">
        <v>530</v>
      </c>
      <c r="BJ38" s="5" t="s">
        <v>751</v>
      </c>
      <c r="BK38" s="36">
        <v>1630000</v>
      </c>
      <c r="BL38" s="3">
        <v>46028</v>
      </c>
      <c r="BM38" s="3">
        <v>46387</v>
      </c>
      <c r="BN38" t="s">
        <v>821</v>
      </c>
      <c r="BP38">
        <v>31</v>
      </c>
      <c r="BQ38" t="s">
        <v>303</v>
      </c>
      <c r="BR38" t="s">
        <v>674</v>
      </c>
      <c r="BS38" t="s">
        <v>675</v>
      </c>
      <c r="CG38" t="s">
        <v>499</v>
      </c>
      <c r="CH38" s="3">
        <v>46137</v>
      </c>
    </row>
    <row r="39" spans="1:87" x14ac:dyDescent="0.25">
      <c r="A39">
        <v>2026</v>
      </c>
      <c r="B39" s="3">
        <v>46023</v>
      </c>
      <c r="C39" s="3">
        <v>46112</v>
      </c>
      <c r="D39" t="s">
        <v>193</v>
      </c>
      <c r="E39" t="s">
        <v>197</v>
      </c>
      <c r="F39" t="s">
        <v>200</v>
      </c>
      <c r="G39" s="5" t="s">
        <v>642</v>
      </c>
      <c r="I39" s="6" t="s">
        <v>362</v>
      </c>
      <c r="J39" s="19" t="s">
        <v>806</v>
      </c>
      <c r="K39">
        <v>32</v>
      </c>
      <c r="L39" s="19"/>
      <c r="M39" s="3"/>
      <c r="O39">
        <v>32</v>
      </c>
      <c r="U39" s="19" t="s">
        <v>870</v>
      </c>
      <c r="W39" s="5" t="s">
        <v>645</v>
      </c>
      <c r="X39" t="s">
        <v>649</v>
      </c>
      <c r="Y39" t="s">
        <v>650</v>
      </c>
      <c r="Z39" t="s">
        <v>204</v>
      </c>
      <c r="AA39" s="5" t="s">
        <v>655</v>
      </c>
      <c r="AB39">
        <v>32</v>
      </c>
      <c r="AC39" s="5" t="s">
        <v>662</v>
      </c>
      <c r="AD39" t="s">
        <v>212</v>
      </c>
      <c r="AE39" s="5" t="s">
        <v>676</v>
      </c>
      <c r="AF39">
        <v>426</v>
      </c>
      <c r="AH39" t="s">
        <v>237</v>
      </c>
      <c r="AI39" t="s">
        <v>677</v>
      </c>
      <c r="AL39">
        <v>8</v>
      </c>
      <c r="AM39" t="s">
        <v>678</v>
      </c>
      <c r="AO39" t="s">
        <v>300</v>
      </c>
      <c r="AP39">
        <v>5200</v>
      </c>
      <c r="AU39" s="16" t="s">
        <v>536</v>
      </c>
      <c r="AV39" t="s">
        <v>679</v>
      </c>
      <c r="AW39" s="20" t="s">
        <v>499</v>
      </c>
      <c r="AX39" t="s">
        <v>679</v>
      </c>
      <c r="AY39" s="25" t="s">
        <v>680</v>
      </c>
      <c r="AZ39" s="3">
        <v>46070</v>
      </c>
      <c r="BA39" s="3">
        <v>46070</v>
      </c>
      <c r="BB39" s="3">
        <v>46444</v>
      </c>
      <c r="BC39" s="30">
        <v>1645326.74</v>
      </c>
      <c r="BD39" s="30">
        <v>1908579.02</v>
      </c>
      <c r="BG39" t="s">
        <v>871</v>
      </c>
      <c r="BI39" t="s">
        <v>530</v>
      </c>
      <c r="BJ39" s="5" t="s">
        <v>752</v>
      </c>
      <c r="BL39" s="3">
        <v>46070</v>
      </c>
      <c r="BM39" s="3">
        <v>46444</v>
      </c>
      <c r="BN39" s="19" t="s">
        <v>817</v>
      </c>
      <c r="BP39">
        <v>32</v>
      </c>
      <c r="BQ39" t="s">
        <v>304</v>
      </c>
      <c r="BR39" t="s">
        <v>531</v>
      </c>
      <c r="BS39" t="s">
        <v>532</v>
      </c>
      <c r="CG39" t="s">
        <v>499</v>
      </c>
      <c r="CH39" s="3">
        <v>46137</v>
      </c>
      <c r="CI39" t="s">
        <v>681</v>
      </c>
    </row>
    <row r="40" spans="1:87" x14ac:dyDescent="0.25">
      <c r="A40">
        <v>2026</v>
      </c>
      <c r="B40" s="3">
        <v>46023</v>
      </c>
      <c r="C40" s="3">
        <v>46112</v>
      </c>
      <c r="D40" t="s">
        <v>191</v>
      </c>
      <c r="E40" t="s">
        <v>197</v>
      </c>
      <c r="F40" t="s">
        <v>200</v>
      </c>
      <c r="G40" s="5" t="s">
        <v>633</v>
      </c>
      <c r="H40" t="s">
        <v>203</v>
      </c>
      <c r="I40" s="6" t="s">
        <v>682</v>
      </c>
      <c r="J40" s="29" t="s">
        <v>802</v>
      </c>
      <c r="K40">
        <v>33</v>
      </c>
      <c r="L40" s="26" t="s">
        <v>896</v>
      </c>
      <c r="M40" s="3">
        <v>46069</v>
      </c>
      <c r="O40">
        <v>33</v>
      </c>
      <c r="P40" s="3">
        <v>46072</v>
      </c>
      <c r="Q40">
        <v>33</v>
      </c>
      <c r="R40">
        <v>33</v>
      </c>
      <c r="S40" s="26" t="s">
        <v>872</v>
      </c>
      <c r="T40" s="26" t="s">
        <v>880</v>
      </c>
      <c r="V40" s="19" t="s">
        <v>888</v>
      </c>
      <c r="W40" s="5" t="s">
        <v>700</v>
      </c>
      <c r="X40" s="5" t="s">
        <v>688</v>
      </c>
      <c r="Y40" t="s">
        <v>691</v>
      </c>
      <c r="Z40" t="s">
        <v>205</v>
      </c>
      <c r="AA40" s="5" t="s">
        <v>683</v>
      </c>
      <c r="AB40">
        <v>33</v>
      </c>
      <c r="AC40" s="5" t="s">
        <v>684</v>
      </c>
      <c r="AD40" t="s">
        <v>212</v>
      </c>
      <c r="AE40" t="s">
        <v>727</v>
      </c>
      <c r="AF40" s="18" t="s">
        <v>728</v>
      </c>
      <c r="AH40" t="s">
        <v>237</v>
      </c>
      <c r="AI40" t="s">
        <v>729</v>
      </c>
      <c r="AL40">
        <v>13077</v>
      </c>
      <c r="AM40" t="s">
        <v>539</v>
      </c>
      <c r="AO40" t="s">
        <v>291</v>
      </c>
      <c r="AP40">
        <v>43625</v>
      </c>
      <c r="AU40" s="16" t="s">
        <v>536</v>
      </c>
      <c r="AV40" t="s">
        <v>740</v>
      </c>
      <c r="AW40" t="s">
        <v>499</v>
      </c>
      <c r="AX40" t="s">
        <v>740</v>
      </c>
      <c r="AY40" s="25" t="s">
        <v>741</v>
      </c>
      <c r="AZ40" s="3">
        <v>46083</v>
      </c>
      <c r="BA40" s="3">
        <v>46083</v>
      </c>
      <c r="BB40" s="3">
        <v>46112</v>
      </c>
      <c r="BC40" s="32">
        <v>458910</v>
      </c>
      <c r="BD40" s="32">
        <v>532335.6</v>
      </c>
      <c r="BG40" t="s">
        <v>871</v>
      </c>
      <c r="BI40" t="s">
        <v>530</v>
      </c>
      <c r="BJ40" s="5" t="s">
        <v>743</v>
      </c>
      <c r="BK40" s="36">
        <v>79850.34</v>
      </c>
      <c r="BL40" s="3">
        <v>46083</v>
      </c>
      <c r="BM40" s="3">
        <v>46112</v>
      </c>
      <c r="BN40" t="s">
        <v>823</v>
      </c>
      <c r="BP40">
        <v>33</v>
      </c>
      <c r="BQ40" t="s">
        <v>303</v>
      </c>
      <c r="BR40" t="s">
        <v>826</v>
      </c>
      <c r="BS40" t="s">
        <v>828</v>
      </c>
      <c r="CG40" t="s">
        <v>499</v>
      </c>
      <c r="CH40" s="3">
        <v>46137</v>
      </c>
    </row>
    <row r="41" spans="1:87" x14ac:dyDescent="0.25">
      <c r="A41">
        <v>2026</v>
      </c>
      <c r="B41" s="3">
        <v>46023</v>
      </c>
      <c r="C41" s="3">
        <v>46112</v>
      </c>
      <c r="D41" t="s">
        <v>191</v>
      </c>
      <c r="E41" t="s">
        <v>197</v>
      </c>
      <c r="F41" t="s">
        <v>200</v>
      </c>
      <c r="G41" s="5" t="s">
        <v>634</v>
      </c>
      <c r="H41" t="s">
        <v>203</v>
      </c>
      <c r="I41" s="6" t="s">
        <v>682</v>
      </c>
      <c r="J41" s="26" t="s">
        <v>803</v>
      </c>
      <c r="K41">
        <v>34</v>
      </c>
      <c r="L41" s="26" t="s">
        <v>897</v>
      </c>
      <c r="M41" s="3">
        <v>46076</v>
      </c>
      <c r="O41">
        <v>34</v>
      </c>
      <c r="P41" s="3">
        <v>46079</v>
      </c>
      <c r="Q41">
        <v>34</v>
      </c>
      <c r="R41">
        <v>34</v>
      </c>
      <c r="S41" s="19" t="s">
        <v>873</v>
      </c>
      <c r="T41" s="26" t="s">
        <v>881</v>
      </c>
      <c r="V41" s="26" t="s">
        <v>889</v>
      </c>
      <c r="W41" s="5" t="s">
        <v>697</v>
      </c>
      <c r="X41" s="5" t="s">
        <v>698</v>
      </c>
      <c r="Y41" t="s">
        <v>699</v>
      </c>
      <c r="Z41" t="s">
        <v>204</v>
      </c>
      <c r="AA41" s="5" t="s">
        <v>708</v>
      </c>
      <c r="AB41">
        <v>34</v>
      </c>
      <c r="AC41" s="5" t="s">
        <v>713</v>
      </c>
      <c r="AD41" t="s">
        <v>206</v>
      </c>
      <c r="AE41" t="s">
        <v>730</v>
      </c>
      <c r="AF41" s="18" t="s">
        <v>598</v>
      </c>
      <c r="AH41" t="s">
        <v>237</v>
      </c>
      <c r="AI41" t="s">
        <v>731</v>
      </c>
      <c r="AL41">
        <v>13077</v>
      </c>
      <c r="AM41" t="s">
        <v>539</v>
      </c>
      <c r="AO41" t="s">
        <v>291</v>
      </c>
      <c r="AP41">
        <v>43669</v>
      </c>
      <c r="AU41" s="16" t="s">
        <v>536</v>
      </c>
      <c r="AV41" t="s">
        <v>754</v>
      </c>
      <c r="AW41" t="s">
        <v>499</v>
      </c>
      <c r="AX41" t="s">
        <v>754</v>
      </c>
      <c r="AY41" s="27" t="s">
        <v>753</v>
      </c>
      <c r="AZ41" s="3">
        <v>46091</v>
      </c>
      <c r="BA41" s="3">
        <v>46091</v>
      </c>
      <c r="BB41" s="3">
        <v>46387</v>
      </c>
      <c r="BC41" s="32">
        <v>6395743.1500000004</v>
      </c>
      <c r="BD41" s="32">
        <v>7419062.0499999998</v>
      </c>
      <c r="BG41" t="s">
        <v>871</v>
      </c>
      <c r="BI41" t="s">
        <v>530</v>
      </c>
      <c r="BJ41" s="5" t="s">
        <v>744</v>
      </c>
      <c r="BK41" s="36">
        <v>4080484.13</v>
      </c>
      <c r="BL41" s="3">
        <v>46091</v>
      </c>
      <c r="BM41" s="3">
        <v>46387</v>
      </c>
      <c r="BN41" t="s">
        <v>825</v>
      </c>
      <c r="BP41">
        <v>34</v>
      </c>
      <c r="BQ41" t="s">
        <v>304</v>
      </c>
      <c r="BR41" t="s">
        <v>531</v>
      </c>
      <c r="BS41" t="s">
        <v>532</v>
      </c>
      <c r="CG41" t="s">
        <v>499</v>
      </c>
      <c r="CH41" s="3">
        <v>46137</v>
      </c>
    </row>
    <row r="42" spans="1:87" x14ac:dyDescent="0.25">
      <c r="A42">
        <v>2026</v>
      </c>
      <c r="B42" s="3">
        <v>46023</v>
      </c>
      <c r="C42" s="3">
        <v>46112</v>
      </c>
      <c r="D42" t="s">
        <v>191</v>
      </c>
      <c r="E42" t="s">
        <v>197</v>
      </c>
      <c r="F42" t="s">
        <v>200</v>
      </c>
      <c r="G42" s="5" t="s">
        <v>635</v>
      </c>
      <c r="H42" t="s">
        <v>203</v>
      </c>
      <c r="I42" s="6" t="s">
        <v>682</v>
      </c>
      <c r="J42" s="26" t="s">
        <v>804</v>
      </c>
      <c r="K42">
        <v>35</v>
      </c>
      <c r="L42" s="26" t="s">
        <v>898</v>
      </c>
      <c r="M42" s="3">
        <v>46076</v>
      </c>
      <c r="O42">
        <v>35</v>
      </c>
      <c r="P42" s="3">
        <v>46079</v>
      </c>
      <c r="Q42">
        <v>35</v>
      </c>
      <c r="R42">
        <v>35</v>
      </c>
      <c r="S42" s="26" t="s">
        <v>874</v>
      </c>
      <c r="T42" s="26" t="s">
        <v>882</v>
      </c>
      <c r="V42" s="26" t="s">
        <v>890</v>
      </c>
      <c r="W42" s="5" t="s">
        <v>700</v>
      </c>
      <c r="X42" s="5" t="s">
        <v>693</v>
      </c>
      <c r="Y42" t="s">
        <v>691</v>
      </c>
      <c r="Z42" t="s">
        <v>205</v>
      </c>
      <c r="AA42" s="5" t="s">
        <v>683</v>
      </c>
      <c r="AB42">
        <v>35</v>
      </c>
      <c r="AC42" s="5" t="s">
        <v>684</v>
      </c>
      <c r="AD42" t="s">
        <v>212</v>
      </c>
      <c r="AE42" s="5" t="s">
        <v>727</v>
      </c>
      <c r="AF42" s="18" t="s">
        <v>728</v>
      </c>
      <c r="AH42" t="s">
        <v>237</v>
      </c>
      <c r="AI42" t="s">
        <v>732</v>
      </c>
      <c r="AL42">
        <v>13077</v>
      </c>
      <c r="AM42" t="s">
        <v>539</v>
      </c>
      <c r="AO42" t="s">
        <v>291</v>
      </c>
      <c r="AP42">
        <v>43625</v>
      </c>
      <c r="AU42" s="16" t="s">
        <v>536</v>
      </c>
      <c r="AV42" t="s">
        <v>740</v>
      </c>
      <c r="AW42" t="s">
        <v>499</v>
      </c>
      <c r="AX42" t="s">
        <v>740</v>
      </c>
      <c r="AY42" s="27" t="s">
        <v>866</v>
      </c>
      <c r="AZ42" s="3">
        <v>46091</v>
      </c>
      <c r="BA42" s="3">
        <v>46091</v>
      </c>
      <c r="BB42" s="3">
        <v>46112</v>
      </c>
      <c r="BC42" s="32">
        <v>1101348</v>
      </c>
      <c r="BD42" s="32">
        <v>1277563.68</v>
      </c>
      <c r="BG42" t="s">
        <v>871</v>
      </c>
      <c r="BI42" t="s">
        <v>530</v>
      </c>
      <c r="BJ42" s="5" t="s">
        <v>745</v>
      </c>
      <c r="BK42" s="36">
        <v>191634.55</v>
      </c>
      <c r="BL42" s="3">
        <v>46091</v>
      </c>
      <c r="BM42" s="3">
        <v>46112</v>
      </c>
      <c r="BN42" t="s">
        <v>824</v>
      </c>
      <c r="BP42">
        <v>35</v>
      </c>
      <c r="BQ42" t="s">
        <v>302</v>
      </c>
      <c r="BR42" t="s">
        <v>827</v>
      </c>
      <c r="BS42" t="s">
        <v>829</v>
      </c>
      <c r="CG42" t="s">
        <v>499</v>
      </c>
      <c r="CH42" s="3">
        <v>46137</v>
      </c>
    </row>
    <row r="43" spans="1:87" x14ac:dyDescent="0.25">
      <c r="A43">
        <v>2026</v>
      </c>
      <c r="B43" s="3">
        <v>46023</v>
      </c>
      <c r="C43" s="3">
        <v>46112</v>
      </c>
      <c r="D43" t="s">
        <v>191</v>
      </c>
      <c r="E43" t="s">
        <v>197</v>
      </c>
      <c r="F43" t="s">
        <v>200</v>
      </c>
      <c r="G43" s="5" t="s">
        <v>636</v>
      </c>
      <c r="H43" t="s">
        <v>203</v>
      </c>
      <c r="I43" s="6" t="s">
        <v>682</v>
      </c>
      <c r="J43" s="26" t="s">
        <v>805</v>
      </c>
      <c r="K43">
        <v>36</v>
      </c>
      <c r="L43" s="26" t="s">
        <v>899</v>
      </c>
      <c r="M43" s="3">
        <v>46083</v>
      </c>
      <c r="O43">
        <v>36</v>
      </c>
      <c r="P43" s="3">
        <v>46086</v>
      </c>
      <c r="Q43">
        <v>36</v>
      </c>
      <c r="R43">
        <v>36</v>
      </c>
      <c r="S43" s="26" t="s">
        <v>875</v>
      </c>
      <c r="T43" s="26" t="s">
        <v>883</v>
      </c>
      <c r="V43" s="26" t="s">
        <v>891</v>
      </c>
      <c r="W43" s="5" t="s">
        <v>701</v>
      </c>
      <c r="X43" s="5" t="s">
        <v>689</v>
      </c>
      <c r="Y43" t="s">
        <v>694</v>
      </c>
      <c r="Z43" t="s">
        <v>205</v>
      </c>
      <c r="AA43" s="5" t="s">
        <v>709</v>
      </c>
      <c r="AB43">
        <v>36</v>
      </c>
      <c r="AC43" s="5" t="s">
        <v>686</v>
      </c>
      <c r="AD43" t="s">
        <v>212</v>
      </c>
      <c r="AE43" s="5" t="s">
        <v>733</v>
      </c>
      <c r="AF43">
        <v>44</v>
      </c>
      <c r="AH43" t="s">
        <v>237</v>
      </c>
      <c r="AI43" t="s">
        <v>734</v>
      </c>
      <c r="AL43">
        <v>51</v>
      </c>
      <c r="AM43" t="s">
        <v>570</v>
      </c>
      <c r="AO43" t="s">
        <v>291</v>
      </c>
      <c r="AP43">
        <v>42180</v>
      </c>
      <c r="AU43" s="16" t="s">
        <v>536</v>
      </c>
      <c r="AV43" t="s">
        <v>854</v>
      </c>
      <c r="AW43" t="s">
        <v>499</v>
      </c>
      <c r="AX43" t="s">
        <v>854</v>
      </c>
      <c r="AY43" s="27" t="s">
        <v>858</v>
      </c>
      <c r="AZ43" s="3">
        <v>46099</v>
      </c>
      <c r="BA43" s="3">
        <v>46099</v>
      </c>
      <c r="BB43" s="3">
        <v>46150</v>
      </c>
      <c r="BC43" s="32">
        <v>346500</v>
      </c>
      <c r="BD43" s="32">
        <v>401940</v>
      </c>
      <c r="BG43" t="s">
        <v>871</v>
      </c>
      <c r="BI43" t="s">
        <v>530</v>
      </c>
      <c r="BJ43" s="5" t="s">
        <v>746</v>
      </c>
      <c r="BK43" s="36">
        <v>60291</v>
      </c>
      <c r="BL43" s="3">
        <v>46099</v>
      </c>
      <c r="BM43" s="3">
        <v>46150</v>
      </c>
      <c r="BN43" s="19" t="s">
        <v>818</v>
      </c>
      <c r="BP43">
        <v>36</v>
      </c>
      <c r="BQ43" t="s">
        <v>304</v>
      </c>
      <c r="BR43" t="s">
        <v>531</v>
      </c>
      <c r="BS43" t="s">
        <v>532</v>
      </c>
      <c r="CG43" t="s">
        <v>499</v>
      </c>
      <c r="CH43" s="3">
        <v>46137</v>
      </c>
    </row>
    <row r="44" spans="1:87" x14ac:dyDescent="0.25">
      <c r="A44">
        <v>2026</v>
      </c>
      <c r="B44" s="3">
        <v>46023</v>
      </c>
      <c r="C44" s="3">
        <v>46112</v>
      </c>
      <c r="D44" t="s">
        <v>191</v>
      </c>
      <c r="E44" t="s">
        <v>197</v>
      </c>
      <c r="F44" t="s">
        <v>200</v>
      </c>
      <c r="G44" s="5" t="s">
        <v>637</v>
      </c>
      <c r="H44" t="s">
        <v>203</v>
      </c>
      <c r="I44" s="6" t="s">
        <v>682</v>
      </c>
      <c r="J44" s="26" t="s">
        <v>807</v>
      </c>
      <c r="K44">
        <v>37</v>
      </c>
      <c r="L44" s="26" t="s">
        <v>900</v>
      </c>
      <c r="M44" s="3">
        <v>46083</v>
      </c>
      <c r="O44">
        <v>37</v>
      </c>
      <c r="P44" s="3">
        <v>46086</v>
      </c>
      <c r="Q44">
        <v>37</v>
      </c>
      <c r="R44">
        <v>37</v>
      </c>
      <c r="S44" s="26" t="s">
        <v>876</v>
      </c>
      <c r="T44" s="26" t="s">
        <v>884</v>
      </c>
      <c r="V44" s="26" t="s">
        <v>892</v>
      </c>
      <c r="W44" s="5" t="s">
        <v>707</v>
      </c>
      <c r="X44" s="5" t="s">
        <v>690</v>
      </c>
      <c r="Y44" t="s">
        <v>692</v>
      </c>
      <c r="Z44" t="s">
        <v>204</v>
      </c>
      <c r="AA44" s="5" t="s">
        <v>710</v>
      </c>
      <c r="AB44">
        <v>37</v>
      </c>
      <c r="AC44" s="5" t="s">
        <v>706</v>
      </c>
      <c r="AD44" t="s">
        <v>212</v>
      </c>
      <c r="AE44" s="5" t="s">
        <v>814</v>
      </c>
      <c r="AF44">
        <v>913</v>
      </c>
      <c r="AH44" t="s">
        <v>237</v>
      </c>
      <c r="AI44" t="s">
        <v>815</v>
      </c>
      <c r="AL44">
        <v>20</v>
      </c>
      <c r="AM44" t="s">
        <v>563</v>
      </c>
      <c r="AO44" t="s">
        <v>272</v>
      </c>
      <c r="AP44">
        <v>72530</v>
      </c>
      <c r="AU44" s="16" t="s">
        <v>536</v>
      </c>
      <c r="AV44" t="s">
        <v>855</v>
      </c>
      <c r="AW44" t="s">
        <v>499</v>
      </c>
      <c r="AX44" t="s">
        <v>855</v>
      </c>
      <c r="AY44" s="27" t="s">
        <v>859</v>
      </c>
      <c r="AZ44" s="3">
        <v>46099</v>
      </c>
      <c r="BA44" s="3">
        <v>46099</v>
      </c>
      <c r="BB44" s="3">
        <v>46127</v>
      </c>
      <c r="BC44" s="32">
        <v>949396.55</v>
      </c>
      <c r="BD44" s="32">
        <v>1101300</v>
      </c>
      <c r="BG44" t="s">
        <v>871</v>
      </c>
      <c r="BI44" t="s">
        <v>530</v>
      </c>
      <c r="BJ44" s="5" t="s">
        <v>747</v>
      </c>
      <c r="BK44" s="36">
        <v>165195</v>
      </c>
      <c r="BL44" s="3">
        <v>46099</v>
      </c>
      <c r="BM44" s="3">
        <v>46127</v>
      </c>
      <c r="BN44" t="s">
        <v>816</v>
      </c>
      <c r="BP44">
        <v>37</v>
      </c>
      <c r="BQ44" t="s">
        <v>304</v>
      </c>
      <c r="BR44" t="s">
        <v>531</v>
      </c>
      <c r="BS44" t="s">
        <v>532</v>
      </c>
      <c r="CG44" t="s">
        <v>499</v>
      </c>
      <c r="CH44" s="3">
        <v>46137</v>
      </c>
    </row>
    <row r="45" spans="1:87" x14ac:dyDescent="0.25">
      <c r="A45">
        <v>2026</v>
      </c>
      <c r="B45" s="3">
        <v>46023</v>
      </c>
      <c r="C45" s="3">
        <v>46112</v>
      </c>
      <c r="D45" t="s">
        <v>191</v>
      </c>
      <c r="E45" t="s">
        <v>199</v>
      </c>
      <c r="F45" t="s">
        <v>200</v>
      </c>
      <c r="G45" s="5" t="s">
        <v>638</v>
      </c>
      <c r="H45" t="s">
        <v>203</v>
      </c>
      <c r="I45" s="6" t="s">
        <v>682</v>
      </c>
      <c r="J45" s="19" t="s">
        <v>808</v>
      </c>
      <c r="K45">
        <v>38</v>
      </c>
      <c r="L45" s="26" t="s">
        <v>714</v>
      </c>
      <c r="M45" s="3">
        <v>46090</v>
      </c>
      <c r="O45">
        <v>38</v>
      </c>
      <c r="P45" s="3">
        <v>46093</v>
      </c>
      <c r="Q45">
        <v>38</v>
      </c>
      <c r="R45">
        <v>38</v>
      </c>
      <c r="S45" s="26" t="s">
        <v>877</v>
      </c>
      <c r="T45" s="26" t="s">
        <v>885</v>
      </c>
      <c r="V45" s="26" t="s">
        <v>893</v>
      </c>
      <c r="W45" s="5" t="s">
        <v>702</v>
      </c>
      <c r="X45" s="5" t="s">
        <v>695</v>
      </c>
      <c r="Y45" t="s">
        <v>696</v>
      </c>
      <c r="Z45" t="s">
        <v>205</v>
      </c>
      <c r="AA45" s="5" t="s">
        <v>711</v>
      </c>
      <c r="AB45">
        <v>38</v>
      </c>
      <c r="AC45" s="5" t="s">
        <v>687</v>
      </c>
      <c r="AD45" t="s">
        <v>212</v>
      </c>
      <c r="AE45" t="s">
        <v>735</v>
      </c>
      <c r="AF45">
        <v>224</v>
      </c>
      <c r="AH45" t="s">
        <v>237</v>
      </c>
      <c r="AI45" t="s">
        <v>736</v>
      </c>
      <c r="AL45">
        <v>13077</v>
      </c>
      <c r="AM45" t="s">
        <v>539</v>
      </c>
      <c r="AO45" t="s">
        <v>291</v>
      </c>
      <c r="AP45">
        <v>43642</v>
      </c>
      <c r="AU45" s="16" t="s">
        <v>536</v>
      </c>
      <c r="AV45" t="s">
        <v>856</v>
      </c>
      <c r="AW45" t="s">
        <v>499</v>
      </c>
      <c r="AX45" t="s">
        <v>856</v>
      </c>
      <c r="AY45" s="27" t="s">
        <v>860</v>
      </c>
      <c r="AZ45" s="3">
        <v>46105</v>
      </c>
      <c r="BA45" s="3">
        <v>46105</v>
      </c>
      <c r="BB45" s="3">
        <v>46122</v>
      </c>
      <c r="BC45" s="32">
        <v>137250</v>
      </c>
      <c r="BD45" s="32">
        <v>159210</v>
      </c>
      <c r="BG45" t="s">
        <v>871</v>
      </c>
      <c r="BI45" t="s">
        <v>530</v>
      </c>
      <c r="BJ45" s="5" t="s">
        <v>748</v>
      </c>
      <c r="BK45" s="36">
        <v>23881.5</v>
      </c>
      <c r="BL45" s="3">
        <v>46105</v>
      </c>
      <c r="BM45" s="3">
        <v>46122</v>
      </c>
      <c r="BN45" t="s">
        <v>819</v>
      </c>
      <c r="BP45">
        <v>38</v>
      </c>
      <c r="BQ45" t="s">
        <v>304</v>
      </c>
      <c r="BR45" t="s">
        <v>531</v>
      </c>
      <c r="BS45" t="s">
        <v>532</v>
      </c>
      <c r="CG45" t="s">
        <v>499</v>
      </c>
      <c r="CH45" s="3">
        <v>46137</v>
      </c>
    </row>
    <row r="46" spans="1:87" x14ac:dyDescent="0.25">
      <c r="A46">
        <v>2026</v>
      </c>
      <c r="B46" s="3">
        <v>46023</v>
      </c>
      <c r="C46" s="3">
        <v>46112</v>
      </c>
      <c r="D46" t="s">
        <v>191</v>
      </c>
      <c r="E46" t="s">
        <v>198</v>
      </c>
      <c r="F46" t="s">
        <v>200</v>
      </c>
      <c r="G46" s="5" t="s">
        <v>639</v>
      </c>
      <c r="H46" t="s">
        <v>203</v>
      </c>
      <c r="I46" s="6" t="s">
        <v>682</v>
      </c>
      <c r="J46" s="26" t="s">
        <v>809</v>
      </c>
      <c r="K46">
        <v>39</v>
      </c>
      <c r="L46" s="26" t="s">
        <v>901</v>
      </c>
      <c r="M46" s="3">
        <v>46098</v>
      </c>
      <c r="O46">
        <v>39</v>
      </c>
      <c r="P46" s="3">
        <v>46101</v>
      </c>
      <c r="Q46">
        <v>39</v>
      </c>
      <c r="R46">
        <v>39</v>
      </c>
      <c r="S46" s="26" t="s">
        <v>878</v>
      </c>
      <c r="T46" s="26" t="s">
        <v>886</v>
      </c>
      <c r="V46" s="26" t="s">
        <v>894</v>
      </c>
      <c r="W46" s="5" t="s">
        <v>703</v>
      </c>
      <c r="X46" s="5" t="s">
        <v>704</v>
      </c>
      <c r="Y46" t="s">
        <v>648</v>
      </c>
      <c r="Z46" t="s">
        <v>204</v>
      </c>
      <c r="AA46" s="5" t="s">
        <v>712</v>
      </c>
      <c r="AB46">
        <v>39</v>
      </c>
      <c r="AC46" s="5" t="s">
        <v>705</v>
      </c>
      <c r="AD46" t="s">
        <v>220</v>
      </c>
      <c r="AE46" s="5" t="s">
        <v>737</v>
      </c>
      <c r="AF46">
        <v>3495</v>
      </c>
      <c r="AG46">
        <v>101</v>
      </c>
      <c r="AH46" t="s">
        <v>237</v>
      </c>
      <c r="AI46" t="s">
        <v>738</v>
      </c>
      <c r="AM46" t="s">
        <v>739</v>
      </c>
      <c r="AO46" t="s">
        <v>299</v>
      </c>
      <c r="AP46">
        <v>94299</v>
      </c>
      <c r="AU46" s="16" t="s">
        <v>536</v>
      </c>
      <c r="AV46" t="s">
        <v>856</v>
      </c>
      <c r="AW46" t="s">
        <v>499</v>
      </c>
      <c r="AX46" t="s">
        <v>856</v>
      </c>
      <c r="AY46" s="27" t="s">
        <v>861</v>
      </c>
      <c r="AZ46" s="3">
        <v>46112</v>
      </c>
      <c r="BA46" s="3">
        <v>46112</v>
      </c>
      <c r="BB46" s="3">
        <v>46492</v>
      </c>
      <c r="BC46" s="32">
        <v>1806000</v>
      </c>
      <c r="BD46" s="32">
        <v>2094960</v>
      </c>
      <c r="BG46" t="s">
        <v>871</v>
      </c>
      <c r="BI46" t="s">
        <v>530</v>
      </c>
      <c r="BJ46" s="5" t="s">
        <v>749</v>
      </c>
      <c r="BK46" s="36">
        <v>314496</v>
      </c>
      <c r="BL46" s="3">
        <v>46112</v>
      </c>
      <c r="BM46" s="3">
        <v>46492</v>
      </c>
      <c r="BN46" t="s">
        <v>820</v>
      </c>
      <c r="BP46">
        <v>39</v>
      </c>
      <c r="BQ46" t="s">
        <v>304</v>
      </c>
      <c r="BR46" t="s">
        <v>531</v>
      </c>
      <c r="BS46" t="s">
        <v>532</v>
      </c>
      <c r="CG46" t="s">
        <v>499</v>
      </c>
      <c r="CH46" s="3">
        <v>46137</v>
      </c>
    </row>
    <row r="47" spans="1:87" x14ac:dyDescent="0.25">
      <c r="A47">
        <v>2026</v>
      </c>
      <c r="B47" s="3">
        <v>46023</v>
      </c>
      <c r="C47" s="3">
        <v>46112</v>
      </c>
      <c r="D47" t="s">
        <v>191</v>
      </c>
      <c r="E47" t="s">
        <v>197</v>
      </c>
      <c r="F47" t="s">
        <v>200</v>
      </c>
      <c r="G47" t="s">
        <v>830</v>
      </c>
      <c r="H47" t="s">
        <v>203</v>
      </c>
      <c r="I47" s="21" t="s">
        <v>682</v>
      </c>
      <c r="J47" s="19" t="s">
        <v>832</v>
      </c>
      <c r="K47">
        <v>40</v>
      </c>
      <c r="L47" s="19" t="s">
        <v>902</v>
      </c>
      <c r="M47" s="3">
        <v>45971</v>
      </c>
      <c r="O47">
        <v>40</v>
      </c>
      <c r="P47" s="3">
        <v>45974</v>
      </c>
      <c r="Q47">
        <v>40</v>
      </c>
      <c r="R47">
        <v>40</v>
      </c>
      <c r="S47" s="19" t="s">
        <v>879</v>
      </c>
      <c r="T47" s="19" t="s">
        <v>887</v>
      </c>
      <c r="V47" s="19" t="s">
        <v>895</v>
      </c>
      <c r="W47" s="5" t="s">
        <v>833</v>
      </c>
      <c r="X47" s="5" t="s">
        <v>834</v>
      </c>
      <c r="Y47" t="s">
        <v>835</v>
      </c>
      <c r="Z47" t="s">
        <v>205</v>
      </c>
      <c r="AA47" s="5" t="s">
        <v>849</v>
      </c>
      <c r="AB47">
        <v>40</v>
      </c>
      <c r="AC47" s="5" t="s">
        <v>850</v>
      </c>
      <c r="AD47" t="s">
        <v>212</v>
      </c>
      <c r="AE47" s="5" t="s">
        <v>851</v>
      </c>
      <c r="AF47">
        <v>1000</v>
      </c>
      <c r="AH47" t="s">
        <v>237</v>
      </c>
      <c r="AI47" t="s">
        <v>852</v>
      </c>
      <c r="AL47">
        <v>8</v>
      </c>
      <c r="AM47" t="s">
        <v>853</v>
      </c>
      <c r="AO47" t="s">
        <v>300</v>
      </c>
      <c r="AP47">
        <v>55614</v>
      </c>
      <c r="AU47" s="16" t="s">
        <v>536</v>
      </c>
      <c r="AV47" t="s">
        <v>857</v>
      </c>
      <c r="AW47" t="s">
        <v>499</v>
      </c>
      <c r="AX47" t="s">
        <v>857</v>
      </c>
      <c r="AY47" s="27" t="s">
        <v>862</v>
      </c>
      <c r="AZ47" s="3">
        <v>45986</v>
      </c>
      <c r="BA47" s="3">
        <v>45986</v>
      </c>
      <c r="BB47" s="3">
        <v>46080</v>
      </c>
      <c r="BC47" s="30">
        <v>1017241.38</v>
      </c>
      <c r="BD47" s="30">
        <v>1180000</v>
      </c>
      <c r="BG47" t="s">
        <v>871</v>
      </c>
      <c r="BI47" t="s">
        <v>530</v>
      </c>
      <c r="BJ47" s="5" t="s">
        <v>863</v>
      </c>
      <c r="BK47" s="36">
        <v>177000</v>
      </c>
      <c r="BL47" s="3">
        <v>45986</v>
      </c>
      <c r="BM47" s="3">
        <v>46080</v>
      </c>
      <c r="BN47" s="19" t="s">
        <v>831</v>
      </c>
      <c r="BP47">
        <v>40</v>
      </c>
      <c r="BQ47" t="s">
        <v>303</v>
      </c>
      <c r="BR47" t="s">
        <v>864</v>
      </c>
      <c r="BS47" t="s">
        <v>865</v>
      </c>
      <c r="CG47" t="s">
        <v>499</v>
      </c>
      <c r="CH47" s="3">
        <v>46137</v>
      </c>
    </row>
    <row r="48" spans="1:87" ht="15.75" customHeight="1" x14ac:dyDescent="0.25">
      <c r="A48">
        <v>2026</v>
      </c>
      <c r="B48" s="3">
        <v>46023</v>
      </c>
      <c r="C48" s="3">
        <v>46112</v>
      </c>
      <c r="D48" t="s">
        <v>193</v>
      </c>
      <c r="E48" t="s">
        <v>195</v>
      </c>
      <c r="F48" t="s">
        <v>200</v>
      </c>
      <c r="G48" t="s">
        <v>903</v>
      </c>
      <c r="H48" t="s">
        <v>203</v>
      </c>
      <c r="I48" t="s">
        <v>904</v>
      </c>
      <c r="J48" t="s">
        <v>905</v>
      </c>
      <c r="K48">
        <v>1</v>
      </c>
      <c r="L48" t="s">
        <v>906</v>
      </c>
      <c r="M48" s="3">
        <v>46077</v>
      </c>
      <c r="N48" t="s">
        <v>907</v>
      </c>
      <c r="O48">
        <v>1</v>
      </c>
      <c r="T48" t="s">
        <v>908</v>
      </c>
      <c r="U48" t="s">
        <v>909</v>
      </c>
      <c r="V48" t="s">
        <v>910</v>
      </c>
      <c r="W48" t="s">
        <v>911</v>
      </c>
      <c r="X48" t="s">
        <v>912</v>
      </c>
      <c r="Y48" t="s">
        <v>913</v>
      </c>
      <c r="Z48" t="s">
        <v>205</v>
      </c>
      <c r="AA48" t="s">
        <v>914</v>
      </c>
      <c r="AB48">
        <v>1</v>
      </c>
      <c r="AC48" t="s">
        <v>915</v>
      </c>
      <c r="AD48" t="s">
        <v>212</v>
      </c>
      <c r="AE48" t="s">
        <v>916</v>
      </c>
      <c r="AF48" s="42" t="s">
        <v>598</v>
      </c>
      <c r="AG48" t="s">
        <v>598</v>
      </c>
      <c r="AH48" t="s">
        <v>235</v>
      </c>
      <c r="AI48" t="s">
        <v>917</v>
      </c>
      <c r="AJ48">
        <v>17</v>
      </c>
      <c r="AK48" t="s">
        <v>918</v>
      </c>
      <c r="AL48">
        <v>2</v>
      </c>
      <c r="AM48" t="s">
        <v>918</v>
      </c>
      <c r="AN48">
        <v>13</v>
      </c>
      <c r="AO48" t="s">
        <v>291</v>
      </c>
      <c r="AP48">
        <v>43730</v>
      </c>
      <c r="AU48" t="s">
        <v>919</v>
      </c>
      <c r="AV48" t="s">
        <v>920</v>
      </c>
      <c r="AW48" t="s">
        <v>921</v>
      </c>
      <c r="AX48" t="s">
        <v>920</v>
      </c>
      <c r="AY48" t="s">
        <v>922</v>
      </c>
      <c r="AZ48" s="3">
        <v>46094</v>
      </c>
      <c r="BA48" s="3">
        <v>46097</v>
      </c>
      <c r="BB48" s="3">
        <v>46141</v>
      </c>
      <c r="BC48">
        <f>BD48/1.16</f>
        <v>603050.76724137936</v>
      </c>
      <c r="BD48" s="43">
        <v>699538.89</v>
      </c>
      <c r="BE48"/>
      <c r="BF48"/>
      <c r="BG48" t="s">
        <v>871</v>
      </c>
      <c r="BI48" t="s">
        <v>923</v>
      </c>
      <c r="BJ48" t="s">
        <v>924</v>
      </c>
      <c r="BK48"/>
      <c r="BL48" s="3">
        <v>46097</v>
      </c>
      <c r="BM48" s="3">
        <v>46141</v>
      </c>
      <c r="BN48" t="s">
        <v>925</v>
      </c>
      <c r="BP48">
        <v>1</v>
      </c>
      <c r="BQ48" t="s">
        <v>302</v>
      </c>
      <c r="BR48" t="s">
        <v>926</v>
      </c>
      <c r="BS48" t="s">
        <v>829</v>
      </c>
      <c r="BT48" t="s">
        <v>927</v>
      </c>
      <c r="BU48" t="s">
        <v>928</v>
      </c>
      <c r="BV48" t="s">
        <v>929</v>
      </c>
      <c r="BX48" t="s">
        <v>306</v>
      </c>
      <c r="BY48" t="s">
        <v>203</v>
      </c>
      <c r="CA48" t="s">
        <v>930</v>
      </c>
      <c r="CF48" s="19" t="s">
        <v>931</v>
      </c>
      <c r="CG48" t="s">
        <v>920</v>
      </c>
      <c r="CH48" s="3">
        <v>46125</v>
      </c>
      <c r="CI48" t="s">
        <v>932</v>
      </c>
    </row>
    <row r="49" spans="1:87" ht="15.75" customHeight="1" x14ac:dyDescent="0.25">
      <c r="A49">
        <v>2026</v>
      </c>
      <c r="B49" s="3">
        <v>46023</v>
      </c>
      <c r="C49" s="3">
        <v>46112</v>
      </c>
      <c r="D49" t="s">
        <v>193</v>
      </c>
      <c r="E49" t="s">
        <v>195</v>
      </c>
      <c r="F49" t="s">
        <v>200</v>
      </c>
      <c r="G49" t="s">
        <v>933</v>
      </c>
      <c r="H49" t="s">
        <v>203</v>
      </c>
      <c r="I49" t="s">
        <v>904</v>
      </c>
      <c r="J49" t="s">
        <v>934</v>
      </c>
      <c r="K49">
        <v>1</v>
      </c>
      <c r="L49" t="s">
        <v>935</v>
      </c>
      <c r="M49" s="3">
        <v>46092</v>
      </c>
      <c r="N49" t="s">
        <v>936</v>
      </c>
      <c r="O49">
        <v>1</v>
      </c>
      <c r="T49" t="s">
        <v>937</v>
      </c>
      <c r="U49" t="s">
        <v>938</v>
      </c>
      <c r="V49" t="s">
        <v>939</v>
      </c>
      <c r="W49" t="s">
        <v>940</v>
      </c>
      <c r="X49" t="s">
        <v>941</v>
      </c>
      <c r="Y49" t="s">
        <v>942</v>
      </c>
      <c r="Z49" t="s">
        <v>204</v>
      </c>
      <c r="AA49" t="s">
        <v>943</v>
      </c>
      <c r="AB49">
        <v>1</v>
      </c>
      <c r="AC49" t="s">
        <v>944</v>
      </c>
      <c r="AD49" t="s">
        <v>225</v>
      </c>
      <c r="AE49" t="s">
        <v>945</v>
      </c>
      <c r="AF49" s="42">
        <v>112</v>
      </c>
      <c r="AG49" t="s">
        <v>598</v>
      </c>
      <c r="AH49" t="s">
        <v>237</v>
      </c>
      <c r="AI49" t="s">
        <v>946</v>
      </c>
      <c r="AJ49">
        <v>77</v>
      </c>
      <c r="AK49" t="s">
        <v>539</v>
      </c>
      <c r="AL49">
        <v>77</v>
      </c>
      <c r="AM49" t="s">
        <v>539</v>
      </c>
      <c r="AN49">
        <v>13</v>
      </c>
      <c r="AO49" t="s">
        <v>291</v>
      </c>
      <c r="AP49">
        <v>43680</v>
      </c>
      <c r="AU49" t="s">
        <v>919</v>
      </c>
      <c r="AV49" t="s">
        <v>920</v>
      </c>
      <c r="AW49" t="s">
        <v>921</v>
      </c>
      <c r="AX49" t="s">
        <v>920</v>
      </c>
      <c r="AY49" t="s">
        <v>947</v>
      </c>
      <c r="AZ49" s="3">
        <v>46111</v>
      </c>
      <c r="BA49" s="3">
        <v>46111</v>
      </c>
      <c r="BB49" s="3">
        <v>46230</v>
      </c>
      <c r="BC49">
        <f>BD49/1.16</f>
        <v>604280.00000000012</v>
      </c>
      <c r="BD49" s="43">
        <v>700964.8</v>
      </c>
      <c r="BE49"/>
      <c r="BF49"/>
      <c r="BG49" t="s">
        <v>871</v>
      </c>
      <c r="BI49" t="s">
        <v>923</v>
      </c>
      <c r="BJ49" t="s">
        <v>948</v>
      </c>
      <c r="BK49"/>
      <c r="BL49" s="3">
        <v>46111</v>
      </c>
      <c r="BM49" s="3">
        <v>46230</v>
      </c>
      <c r="BN49" t="s">
        <v>949</v>
      </c>
      <c r="BP49">
        <v>1</v>
      </c>
      <c r="BQ49" t="s">
        <v>302</v>
      </c>
      <c r="BR49" t="s">
        <v>926</v>
      </c>
      <c r="BS49" t="s">
        <v>829</v>
      </c>
      <c r="BT49" t="s">
        <v>950</v>
      </c>
      <c r="BU49" t="s">
        <v>951</v>
      </c>
      <c r="BV49" t="s">
        <v>952</v>
      </c>
      <c r="BX49" t="s">
        <v>306</v>
      </c>
      <c r="BY49" t="s">
        <v>203</v>
      </c>
      <c r="CA49" t="s">
        <v>930</v>
      </c>
      <c r="CG49" t="s">
        <v>920</v>
      </c>
      <c r="CH49" s="3">
        <v>46125</v>
      </c>
      <c r="CI49" t="s">
        <v>932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49" xr:uid="{00000000-0002-0000-0000-000000000000}">
      <formula1>Hidden_13</formula1>
    </dataValidation>
    <dataValidation type="list" allowBlank="1" showErrorMessage="1" sqref="E8:E49" xr:uid="{00000000-0002-0000-0000-000001000000}">
      <formula1>Hidden_24</formula1>
    </dataValidation>
    <dataValidation type="list" allowBlank="1" showErrorMessage="1" sqref="F8:F49" xr:uid="{00000000-0002-0000-0000-000002000000}">
      <formula1>Hidden_35</formula1>
    </dataValidation>
    <dataValidation type="list" allowBlank="1" showErrorMessage="1" sqref="H8:H49" xr:uid="{00000000-0002-0000-0000-000003000000}">
      <formula1>Hidden_47</formula1>
    </dataValidation>
    <dataValidation type="list" allowBlank="1" showErrorMessage="1" sqref="Z8:Z49" xr:uid="{00000000-0002-0000-0000-000004000000}">
      <formula1>Hidden_525</formula1>
    </dataValidation>
    <dataValidation type="list" allowBlank="1" showErrorMessage="1" sqref="AD8:AD49" xr:uid="{00000000-0002-0000-0000-000005000000}">
      <formula1>Hidden_629</formula1>
    </dataValidation>
    <dataValidation type="list" allowBlank="1" showErrorMessage="1" sqref="AH8:AH49" xr:uid="{00000000-0002-0000-0000-000006000000}">
      <formula1>Hidden_733</formula1>
    </dataValidation>
    <dataValidation type="list" allowBlank="1" showErrorMessage="1" sqref="AO8:AO49" xr:uid="{00000000-0002-0000-0000-000007000000}">
      <formula1>Hidden_840</formula1>
    </dataValidation>
    <dataValidation type="list" allowBlank="1" showErrorMessage="1" sqref="BQ8:BQ49" xr:uid="{00000000-0002-0000-0000-000008000000}">
      <formula1>Hidden_968</formula1>
    </dataValidation>
    <dataValidation type="list" allowBlank="1" showErrorMessage="1" sqref="BX8:BX49" xr:uid="{00000000-0002-0000-0000-000009000000}">
      <formula1>Hidden_1075</formula1>
    </dataValidation>
    <dataValidation type="list" allowBlank="1" showErrorMessage="1" sqref="BY8:BY49" xr:uid="{00000000-0002-0000-0000-00000A000000}">
      <formula1>Hidden_1176</formula1>
    </dataValidation>
  </dataValidations>
  <hyperlinks>
    <hyperlink ref="BN8" r:id="rId1" tooltip="https://transparencia.tulancingo.gob.mx/2024-2027/2026/01-trimestre/A-69/F-28/A69F28MTBADDCSDZR0012026CONTRATO.pdf" xr:uid="{639D7AA8-EA65-4237-B593-B2AF3D2C3333}"/>
    <hyperlink ref="BN10" r:id="rId2" tooltip="https://transparencia.tulancingo.gob.mx/2024-2027/2026/01-trimestre/A-69/F-28/A69F28MTBADDCSDZR0032026CONTRATO.pdf" xr:uid="{6A040171-2F12-4B70-87D2-0424F20BBEB5}"/>
    <hyperlink ref="BN9" r:id="rId3" tooltip="https://transparencia.tulancingo.gob.mx/2024-2027/2026/01-trimestre/A-69/F-28/A69F28MTBADDCSDZR0022026CONTRATO.pdf" xr:uid="{61FDE2F0-AC7C-436E-92CF-D7785EB8A4FD}"/>
    <hyperlink ref="BN11" r:id="rId4" tooltip="https://transparencia.tulancingo.gob.mx/2024-2027/2026/01-trimestre/A-69/F-28/A69F28MTBADDCSDZR0042026CONTRATO.pdf" xr:uid="{9E244C51-8A6B-496A-BE39-A475A0BFD375}"/>
    <hyperlink ref="BN12" r:id="rId5" tooltip="https://transparencia.tulancingo.gob.mx/2024-2027/2026/01-trimestre/A-69/F-28/A69F28MTBADDCSDZR0052026CONTRATO.pdf" xr:uid="{320128FB-E8D5-4742-9CFF-573A9AC783DC}"/>
    <hyperlink ref="BN13" r:id="rId6" tooltip="https://transparencia.tulancingo.gob.mx/2024-2027/2026/01-trimestre/A-69/F-28/A69F28MTBADDCSDZR0062026CONTRATO.pdf" xr:uid="{D5F80640-91E9-4701-9CCF-3FE487F4FAFA}"/>
    <hyperlink ref="BN14" r:id="rId7" tooltip="https://transparencia.tulancingo.gob.mx/2024-2027/2026/01-trimestre/A-69/F-28/A69F28MTBADDCSDZR0072026CONTRATO.pdf" xr:uid="{6A97E5A4-24A8-4A8A-B3A6-10D93B4C33D0}"/>
    <hyperlink ref="BN15" r:id="rId8" tooltip="https://transparencia.tulancingo.gob.mx/2024-2027/2026/01-trimestre/A-69/F-28/A69F28MTBADDCSDZR0082026CONTRATO.pdf" xr:uid="{9F3EA315-9541-4776-BCB5-D0146ED2B32E}"/>
    <hyperlink ref="BN16" r:id="rId9" tooltip="https://transparencia.tulancingo.gob.mx/2024-2027/2026/01-trimestre/A-69/F-28/A69F28MTBADDCSDZR0092026CONTRATO.pdf" xr:uid="{71044293-5315-4D6F-BE47-AF483D6C1209}"/>
    <hyperlink ref="BN17" r:id="rId10" tooltip="https://transparencia.tulancingo.gob.mx/2024-2027/2026/01-trimestre/A-69/F-28/A69F28MTBADDCSDZR0102026CONTRATO.pdf" xr:uid="{630147A9-F093-4C25-9691-C2F28FEA1D4E}"/>
    <hyperlink ref="BN18" r:id="rId11" tooltip="https://transparencia.tulancingo.gob.mx/2024-2027/2026/01-trimestre/A-69/F-28/A69F28MTBADDCSDZR0112026CONTRATO.pdf" xr:uid="{FA0F0C59-EC17-4DFC-B67B-31610349B6A0}"/>
    <hyperlink ref="BN19" r:id="rId12" tooltip="https://transparencia.tulancingo.gob.mx/2024-2027/2026/01-trimestre/A-69/F-28/A69F28MTBADDCSDZR0122026CONTRATO.pdf" xr:uid="{DE933102-3ED4-4E81-BF22-F0CF7A955919}"/>
    <hyperlink ref="BN20" r:id="rId13" tooltip="https://transparencia.tulancingo.gob.mx/2024-2027/2026/01-trimestre/A-69/F-28/A69F28MTBADDCSDZR0132026CONTRATO.pdf" xr:uid="{D208924B-B1C3-43C5-AC81-E3ADF09898D5}"/>
    <hyperlink ref="BN21" r:id="rId14" tooltip="https://transparencia.tulancingo.gob.mx/2024-2027/2026/01-trimestre/A-69/F-28/A69F28MTBADDCSDZR0142026CONTRATO.pdf" xr:uid="{91AE9B7C-6E34-4210-BB37-1E33C4B30446}"/>
    <hyperlink ref="BN22" r:id="rId15" tooltip="https://transparencia.tulancingo.gob.mx/2024-2027/2026/01-trimestre/A-69/F-28/A69F28MTBADDCSDZR0152026CONTRATO.pdf" xr:uid="{CAEE395F-CDF3-472F-849E-B78A5162EDA7}"/>
    <hyperlink ref="BN23" r:id="rId16" xr:uid="{7CE0CE9E-9447-4446-8E90-F632D522596A}"/>
    <hyperlink ref="BN24" r:id="rId17" tooltip="https://transparencia.tulancingo.gob.mx/2024-2027/2026/01-trimestre/A-69/F-28/A69F28MTBADDCSDZR0172026CONTRATO.pdf" xr:uid="{EDCC864D-3772-438C-88E6-444B78DDACE9}"/>
    <hyperlink ref="BN25" r:id="rId18" tooltip="https://transparencia.tulancingo.gob.mx/2024-2027/2026/01-trimestre/A-69/F-28/A69F28MTBADDCSDZR0182026CONTRATO.pdf" xr:uid="{BDBC69D3-E539-41E1-8070-F45ACA3EF705}"/>
    <hyperlink ref="BN26" r:id="rId19" tooltip="https://transparencia.tulancingo.gob.mx/2024-2027/2026/01-trimestre/A-69/F-28/A69F28MTBADDCSDZR0192026CONTRATO.pdf" xr:uid="{3DEF7217-272B-4D9B-98B8-92B2EF5B7BA6}"/>
    <hyperlink ref="BN27" r:id="rId20" tooltip="https://transparencia.tulancingo.gob.mx/2024-2027/2026/01-trimestre/A-69/F-28/A69F28MTBADDCSDZR202026CONTRATO.pdf" xr:uid="{9518B2B2-E961-4CC3-A067-C72B1A67D01C}"/>
    <hyperlink ref="BN28" r:id="rId21" tooltip="https://transparencia.tulancingo.gob.mx/2024-2027/2026/01-trimestre/A-69/F-28/A69F28MTBADDCSDZR0212026CONTRATO.pdf" xr:uid="{88E34499-638B-4DB1-B7DD-CB33248637D7}"/>
    <hyperlink ref="BN29" r:id="rId22" tooltip="https://transparencia.tulancingo.gob.mx/2024-2027/2026/01-trimestre/A-69/F-28/A69F28MTBADDCSDZR0222026CONTRATO.pdf" xr:uid="{13B2E32C-8E65-4C7C-B78D-422648C1BD50}"/>
    <hyperlink ref="BN30" r:id="rId23" tooltip="https://transparencia.tulancingo.gob.mx/2024-2027/2026/01-trimestre/A-69/F-28/A69F28MTBADDCSDZR0232026CONTRATO.pdf" xr:uid="{2E8129CF-863A-441A-B1DA-AA4534DB48C7}"/>
    <hyperlink ref="BN31" r:id="rId24" tooltip="https://transparencia.tulancingo.gob.mx/2024-2027/2026/01-trimestre/A-69/F-28/A69F28MTBADDCSDZR0242026CONTRATO.pdf" xr:uid="{8EF6D7C5-31E0-4716-90E8-4D81ACA2281F}"/>
    <hyperlink ref="BN33" r:id="rId25" tooltip="https://transparencia.tulancingo.gob.mx/2024-2027/2026/01-trimestre/A-69/F-28/A69F28MTBADDCSDZR0262026CONTRATO.pdf" xr:uid="{982362EF-88FE-47C7-853C-832CF392DCFB}"/>
    <hyperlink ref="BN34" r:id="rId26" tooltip="https://transparencia.tulancingo.gob.mx/2024-2027/2026/01-trimestre/A-69/F-28/A69F28MTBADDCSDZR0272026CONTRATO.pdf" xr:uid="{7469E036-4FCE-4BB2-80E1-A05B4AB8B3FE}"/>
    <hyperlink ref="BN35" r:id="rId27" tooltip="https://transparencia.tulancingo.gob.mx/2024-2027/2026/01-trimestre/A-69/F-28/A69F28MTBADDCSDZR0282026CONTRATO.pdf" xr:uid="{CDDC97A1-A7A1-4C5A-95D0-3861D03A305A}"/>
    <hyperlink ref="BN36" r:id="rId28" tooltip="https://transparencia.tulancingo.gob.mx/2024-2027/2026/01-trimestre/A-69/F-28/A69F28MTBADDCSDZR0292026CONTRATO.pdf" xr:uid="{CB04B794-FA7D-4770-93EF-4ECA8DAEFB61}"/>
    <hyperlink ref="BN32" r:id="rId29" tooltip="https://transparencia.tulancingo.gob.mx/2024-2027/2026/01-trimestre/A-69/F-28/A69F28MTBADDCSDZR0252026CONTRATO.pdf" xr:uid="{D53385C2-AF74-4F6F-8C97-1E0EA68685D8}"/>
    <hyperlink ref="L40" r:id="rId30" xr:uid="{82D7963B-3D97-489A-B1F1-677D9F7F4577}"/>
    <hyperlink ref="L46" r:id="rId31" xr:uid="{90E93FD3-BBF6-4E8C-95E9-B4042F87A0A0}"/>
    <hyperlink ref="L45" r:id="rId32" xr:uid="{0543C02A-DC52-4662-99E3-B5B00486D72F}"/>
    <hyperlink ref="L44" r:id="rId33" xr:uid="{20FC803A-FBF1-46C2-B2C6-9E69E91FE81F}"/>
    <hyperlink ref="L43" r:id="rId34" xr:uid="{AB5288C7-F801-47EF-9007-6BAA5F877993}"/>
    <hyperlink ref="L41" r:id="rId35" xr:uid="{0BA4BAAE-82F6-4B2A-9385-584375852379}"/>
    <hyperlink ref="L42" r:id="rId36" xr:uid="{12296C49-733C-44EC-A3EC-9FCB24562F05}"/>
    <hyperlink ref="S46" r:id="rId37" xr:uid="{A85CB1A7-6023-47EC-B2DE-B9962BEC89A0}"/>
    <hyperlink ref="S45" r:id="rId38" xr:uid="{01B825E7-10D8-4803-BB0A-3829D5EF166A}"/>
    <hyperlink ref="S44" r:id="rId39" xr:uid="{0CE1FE0D-03CA-4DA8-BF8B-575DB775AE9C}"/>
    <hyperlink ref="S43" r:id="rId40" xr:uid="{4C46AF00-D87F-4801-9D95-5A792706B352}"/>
    <hyperlink ref="S42" r:id="rId41" xr:uid="{C04ED138-D258-42D6-9E80-FBAE8A141E73}"/>
    <hyperlink ref="S40" r:id="rId42" xr:uid="{7D9B4D9E-50F8-4818-870D-E3DF8D5A99C1}"/>
    <hyperlink ref="T40" r:id="rId43" xr:uid="{EC39C9EB-BA3F-43B2-9660-B44C768BA593}"/>
    <hyperlink ref="T41" r:id="rId44" xr:uid="{3EA5CF91-C249-4A4C-83AB-6E639A144C92}"/>
    <hyperlink ref="T42" r:id="rId45" xr:uid="{40E79FC0-AECE-4025-9F5D-002EAB0A7DDD}"/>
    <hyperlink ref="T43" r:id="rId46" xr:uid="{6FE490BE-7BDE-4F5E-BF59-5F72250E25B8}"/>
    <hyperlink ref="T44" r:id="rId47" xr:uid="{3C513C76-B211-4EC2-8C52-0289C806EBD2}"/>
    <hyperlink ref="T45" r:id="rId48" xr:uid="{77FC58BD-4702-4054-8F4A-3B024C58276C}"/>
    <hyperlink ref="T46" r:id="rId49" xr:uid="{2F715612-CB08-4D92-84C6-54077DEBB61A}"/>
    <hyperlink ref="V41" r:id="rId50" xr:uid="{656F43A5-EC04-4820-A743-78F69A44860E}"/>
    <hyperlink ref="V42" r:id="rId51" xr:uid="{E98D673C-0BBD-48C3-AFB2-A4B8F70B594A}"/>
    <hyperlink ref="V43" r:id="rId52" xr:uid="{AF3C05B8-D10E-4172-8D6B-37939F4AD584}"/>
    <hyperlink ref="V44" r:id="rId53" xr:uid="{92820324-A0EF-48B6-A917-C047FBB296F7}"/>
    <hyperlink ref="V45" r:id="rId54" xr:uid="{688E3299-E068-48BF-8E6E-E80CAE797AD1}"/>
    <hyperlink ref="V46" r:id="rId55" xr:uid="{1E54959C-1B1E-40BC-B21B-DC3D59956A57}"/>
    <hyperlink ref="J8" r:id="rId56" xr:uid="{E28781AC-18E5-401B-BA7A-3F3061EB6BB8}"/>
    <hyperlink ref="J40" r:id="rId57" tooltip="https://transparencia.tulancingo.gob.mx/2024-2027/2026/01-trimestre/A-69/F-28/A69F28LAMTBSTALGC012026OFICIO.V.pdf" xr:uid="{DB8787E2-A43E-433C-A471-B4ED99CF52B2}"/>
    <hyperlink ref="J41" r:id="rId58" xr:uid="{F019B7EF-25F4-4EB0-A098-C8590D1D2F3E}"/>
    <hyperlink ref="J42" r:id="rId59" xr:uid="{F03E1C6F-5960-4870-BCB0-F27A51E1305F}"/>
    <hyperlink ref="J43" r:id="rId60" xr:uid="{E279E097-904A-4742-9483-58CE520C9238}"/>
    <hyperlink ref="J39" r:id="rId61" xr:uid="{C10012AF-FC74-4AEC-9DC6-B1A8BEBD9BFC}"/>
    <hyperlink ref="J44" r:id="rId62" xr:uid="{17D9C227-2AB9-4860-A5DB-D7F1859E948B}"/>
    <hyperlink ref="J45" r:id="rId63" xr:uid="{776C905B-EEED-478D-A33E-55869978B48F}"/>
    <hyperlink ref="J46" r:id="rId64" xr:uid="{0193BC66-1C59-4598-889D-E378FC77BDE0}"/>
    <hyperlink ref="J37" r:id="rId65" xr:uid="{89DFFEB2-F13B-46C6-85C7-5C1F075A1845}"/>
    <hyperlink ref="J38" r:id="rId66" xr:uid="{D367C744-7FFD-4441-8D31-B11332E40828}"/>
    <hyperlink ref="J36" r:id="rId67" xr:uid="{8BDD52F4-43EB-4A7E-B40E-44090CE045BD}"/>
    <hyperlink ref="BN43" r:id="rId68" xr:uid="{C6563540-4868-42B9-A963-28C901246121}"/>
    <hyperlink ref="BN39" r:id="rId69" xr:uid="{0E27DC07-6A88-4EF9-A8A0-916DAE7D2A60}"/>
    <hyperlink ref="BN37" r:id="rId70" xr:uid="{87680FAF-E9A2-484A-A0E8-03CBE5295133}"/>
    <hyperlink ref="BN47" r:id="rId71" tooltip="https://transparencia.tulancingo.gob.mx/2024-2027/2025/04Trimestre/A69/F-28/A69F28MTBLASTADSFOCOMEGLM012025CONTRATO.pdf" display="https://transparencia.tulancingo.gob.mx/2024-2027/2025/04Trimestre/A69/F-28/A69F28MTBLASTADSFOCOMEGLM012025CONTRATO.pdf" xr:uid="{5236BAC2-08F2-4599-A337-649B1297278B}"/>
    <hyperlink ref="J47" r:id="rId72" xr:uid="{2B07084E-E266-4CBE-885D-E37B6636A89A}"/>
    <hyperlink ref="L47" r:id="rId73" xr:uid="{8AF9243A-7ECB-414E-B0E4-9F73D025E1B3}"/>
    <hyperlink ref="S47" r:id="rId74" xr:uid="{F6E80A3F-A5C8-4A73-ABD3-2F6CE642F68C}"/>
    <hyperlink ref="T47" r:id="rId75" xr:uid="{F093180A-CD7D-4A70-A3DA-4C6CC95FD636}"/>
    <hyperlink ref="V47" r:id="rId76" xr:uid="{476F4AEB-4E05-425E-8B2F-8FC79BC23B09}"/>
    <hyperlink ref="U8" r:id="rId77" tooltip="https://transparencia.tulancingo.gob.mx/2024-2027/2026/01-trimestre/A-69/F-28/A69F28MTBADLGC032026DIC.pdf" xr:uid="{718CE6F1-0133-4C1E-A391-BDD3B60A6C31}"/>
    <hyperlink ref="U9:U36" r:id="rId78" tooltip="https://transparencia.tulancingo.gob.mx/2024-2027/2026/01-trimestre/A-69/F-28/A69F28MTBADLGC032026DIC.pdf" display="https://transparencia.tulancingo.gob.mx/2024-2027/2026/01-trimestre/A-69/F-28/A69F28MTBADLGC032026DIC.pdf" xr:uid="{2BD35D0D-F7DD-47A0-B395-1E09ED1DA448}"/>
    <hyperlink ref="U37" r:id="rId79" tooltip="https://transparencia.tulancingo.gob.mx/2024-2027/2026/01-trimestre/A-69/F-28/A69F28MTBADLGC012026DIC.pdf" xr:uid="{7F04ED9F-07D7-4DB5-90EB-9D146F9A5FC6}"/>
    <hyperlink ref="U38" r:id="rId80" xr:uid="{60969C7E-B8E3-4231-81AF-970E4A84FC1B}"/>
    <hyperlink ref="U39" r:id="rId81" xr:uid="{F3293916-940C-4208-B229-D8A267673BE6}"/>
    <hyperlink ref="S41" r:id="rId82" xr:uid="{17B2070F-6B18-4662-ABAF-AA1190C04B5B}"/>
    <hyperlink ref="V40" r:id="rId83" xr:uid="{6C8D4EE1-2144-408F-917C-399DFA176547}"/>
    <hyperlink ref="J48" r:id="rId84" xr:uid="{214611B4-3AAA-415E-BA27-851820B2125D}"/>
    <hyperlink ref="L48" r:id="rId85" xr:uid="{B00C3759-A0B3-4565-ACEE-B2CCCBFEF82C}"/>
    <hyperlink ref="T48" r:id="rId86" xr:uid="{CC0B7477-C0A6-484D-9101-6E083ED8F9FB}"/>
    <hyperlink ref="V48" r:id="rId87" xr:uid="{0C231836-8009-4227-B8D3-BAC518FB8CE3}"/>
    <hyperlink ref="U48" r:id="rId88" xr:uid="{3279E4A8-1C63-47F8-B6AB-F1D448738BD4}"/>
    <hyperlink ref="BV48" r:id="rId89" xr:uid="{B353FAAC-BF0D-4606-B06C-ACE4A11A255B}"/>
    <hyperlink ref="CF48" r:id="rId90" xr:uid="{94584D17-F644-40B6-81BD-4F23B876B78C}"/>
    <hyperlink ref="BN48" r:id="rId91" xr:uid="{8C275E05-8F82-4C90-9CBF-83C7FC655B4E}"/>
    <hyperlink ref="J49" r:id="rId92" xr:uid="{155868CD-7E98-461F-9173-85A2CCE114AF}"/>
    <hyperlink ref="L49" r:id="rId93" xr:uid="{468F5DA0-56D7-45D8-856C-C4651D03B337}"/>
    <hyperlink ref="T49" r:id="rId94" xr:uid="{73955E2D-3266-48AC-8328-46D18A5F2BEB}"/>
    <hyperlink ref="U49" r:id="rId95" xr:uid="{BF9FD09D-39B5-4973-AA84-6BBE1B18CB43}"/>
    <hyperlink ref="V49" r:id="rId96" xr:uid="{AD4908F2-521C-465A-A8F9-3874E43B79C2}"/>
    <hyperlink ref="BN49" r:id="rId97" xr:uid="{2730EB65-C1B6-42BA-A298-B531FA6657BE}"/>
    <hyperlink ref="BV49" r:id="rId98" xr:uid="{1C8D83F0-D1E7-4CB2-BEA2-2CBB7A2BD1BC}"/>
  </hyperlinks>
  <pageMargins left="0.7" right="0.7" top="0.75" bottom="0.75" header="0.3" footer="0.3"/>
  <pageSetup orientation="portrait" r:id="rId9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Q28" sqref="Q28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5"/>
  <sheetViews>
    <sheetView topLeftCell="A23" workbookViewId="0">
      <selection activeCell="A44" sqref="A44:XFD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4" t="s">
        <v>314</v>
      </c>
      <c r="B3" s="4" t="s">
        <v>315</v>
      </c>
      <c r="C3" s="4" t="s">
        <v>316</v>
      </c>
      <c r="D3" s="4" t="s">
        <v>317</v>
      </c>
      <c r="E3" s="4" t="s">
        <v>129</v>
      </c>
      <c r="F3" s="4" t="s">
        <v>318</v>
      </c>
      <c r="G3" s="4" t="s">
        <v>319</v>
      </c>
    </row>
    <row r="4" spans="1:7" x14ac:dyDescent="0.25">
      <c r="A4">
        <v>1</v>
      </c>
      <c r="B4" s="5" t="s">
        <v>486</v>
      </c>
      <c r="C4" t="s">
        <v>421</v>
      </c>
      <c r="D4" t="s">
        <v>442</v>
      </c>
      <c r="E4" t="s">
        <v>204</v>
      </c>
      <c r="F4" s="5" t="s">
        <v>378</v>
      </c>
      <c r="G4" s="6" t="s">
        <v>392</v>
      </c>
    </row>
    <row r="5" spans="1:7" x14ac:dyDescent="0.25">
      <c r="A5">
        <v>2</v>
      </c>
      <c r="B5" s="7" t="s">
        <v>487</v>
      </c>
      <c r="C5" t="s">
        <v>495</v>
      </c>
      <c r="E5" t="s">
        <v>204</v>
      </c>
      <c r="F5" s="5" t="s">
        <v>379</v>
      </c>
      <c r="G5" s="8" t="s">
        <v>393</v>
      </c>
    </row>
    <row r="6" spans="1:7" x14ac:dyDescent="0.25">
      <c r="A6">
        <v>3</v>
      </c>
      <c r="B6" s="5" t="s">
        <v>488</v>
      </c>
      <c r="C6" t="s">
        <v>422</v>
      </c>
      <c r="D6" t="s">
        <v>443</v>
      </c>
      <c r="E6" t="s">
        <v>204</v>
      </c>
      <c r="F6" s="5" t="s">
        <v>380</v>
      </c>
      <c r="G6" s="9" t="s">
        <v>394</v>
      </c>
    </row>
    <row r="7" spans="1:7" x14ac:dyDescent="0.25">
      <c r="A7">
        <v>4</v>
      </c>
      <c r="B7" s="6" t="s">
        <v>489</v>
      </c>
      <c r="C7" t="s">
        <v>423</v>
      </c>
      <c r="D7" t="s">
        <v>458</v>
      </c>
      <c r="E7" t="s">
        <v>205</v>
      </c>
      <c r="F7" s="5" t="s">
        <v>381</v>
      </c>
      <c r="G7" s="6" t="s">
        <v>848</v>
      </c>
    </row>
    <row r="8" spans="1:7" x14ac:dyDescent="0.25">
      <c r="A8">
        <v>5</v>
      </c>
      <c r="B8" s="6" t="s">
        <v>490</v>
      </c>
      <c r="C8" t="s">
        <v>421</v>
      </c>
      <c r="D8" t="s">
        <v>424</v>
      </c>
      <c r="E8" t="s">
        <v>204</v>
      </c>
      <c r="F8" s="5" t="s">
        <v>382</v>
      </c>
      <c r="G8" s="6" t="s">
        <v>396</v>
      </c>
    </row>
    <row r="9" spans="1:7" x14ac:dyDescent="0.25">
      <c r="A9">
        <v>6</v>
      </c>
      <c r="B9" s="6" t="s">
        <v>491</v>
      </c>
      <c r="C9" t="s">
        <v>425</v>
      </c>
      <c r="D9" t="s">
        <v>444</v>
      </c>
      <c r="E9" t="s">
        <v>204</v>
      </c>
      <c r="F9" s="5" t="s">
        <v>383</v>
      </c>
      <c r="G9" s="6" t="s">
        <v>397</v>
      </c>
    </row>
    <row r="10" spans="1:7" x14ac:dyDescent="0.25">
      <c r="A10">
        <v>7</v>
      </c>
      <c r="B10" s="6" t="s">
        <v>492</v>
      </c>
      <c r="C10" t="s">
        <v>426</v>
      </c>
      <c r="D10" t="s">
        <v>445</v>
      </c>
      <c r="E10" t="s">
        <v>204</v>
      </c>
      <c r="F10" s="5" t="s">
        <v>384</v>
      </c>
      <c r="G10" s="6" t="s">
        <v>398</v>
      </c>
    </row>
    <row r="11" spans="1:7" x14ac:dyDescent="0.25">
      <c r="A11">
        <v>8</v>
      </c>
      <c r="B11" s="6" t="s">
        <v>493</v>
      </c>
      <c r="C11" t="s">
        <v>427</v>
      </c>
      <c r="D11" t="s">
        <v>432</v>
      </c>
      <c r="E11" t="s">
        <v>204</v>
      </c>
      <c r="F11" s="5" t="s">
        <v>385</v>
      </c>
      <c r="G11" s="6" t="s">
        <v>399</v>
      </c>
    </row>
    <row r="12" spans="1:7" x14ac:dyDescent="0.25">
      <c r="A12">
        <v>9</v>
      </c>
      <c r="B12" s="5" t="s">
        <v>485</v>
      </c>
      <c r="C12" t="s">
        <v>428</v>
      </c>
      <c r="D12" t="s">
        <v>446</v>
      </c>
      <c r="E12" t="s">
        <v>204</v>
      </c>
      <c r="F12" s="5" t="s">
        <v>386</v>
      </c>
      <c r="G12" s="5" t="s">
        <v>400</v>
      </c>
    </row>
    <row r="13" spans="1:7" x14ac:dyDescent="0.25">
      <c r="A13">
        <v>10</v>
      </c>
      <c r="B13" s="6" t="s">
        <v>484</v>
      </c>
      <c r="C13" t="s">
        <v>429</v>
      </c>
      <c r="D13" t="s">
        <v>447</v>
      </c>
      <c r="E13" t="s">
        <v>205</v>
      </c>
      <c r="F13" s="5" t="s">
        <v>363</v>
      </c>
      <c r="G13" s="6" t="s">
        <v>401</v>
      </c>
    </row>
    <row r="14" spans="1:7" x14ac:dyDescent="0.25">
      <c r="A14">
        <v>11</v>
      </c>
      <c r="B14" s="5" t="s">
        <v>483</v>
      </c>
      <c r="C14" t="s">
        <v>430</v>
      </c>
      <c r="D14" t="s">
        <v>448</v>
      </c>
      <c r="E14" t="s">
        <v>205</v>
      </c>
      <c r="F14" s="5" t="s">
        <v>364</v>
      </c>
      <c r="G14" s="5" t="s">
        <v>402</v>
      </c>
    </row>
    <row r="15" spans="1:7" x14ac:dyDescent="0.25">
      <c r="A15">
        <v>12</v>
      </c>
      <c r="B15" s="5" t="s">
        <v>482</v>
      </c>
      <c r="C15" t="s">
        <v>431</v>
      </c>
      <c r="D15" t="s">
        <v>437</v>
      </c>
      <c r="E15" t="s">
        <v>205</v>
      </c>
      <c r="F15" s="5" t="s">
        <v>365</v>
      </c>
      <c r="G15" s="5" t="s">
        <v>403</v>
      </c>
    </row>
    <row r="16" spans="1:7" x14ac:dyDescent="0.25">
      <c r="A16">
        <v>13</v>
      </c>
      <c r="B16" s="5" t="s">
        <v>494</v>
      </c>
      <c r="C16" t="s">
        <v>432</v>
      </c>
      <c r="D16" t="s">
        <v>439</v>
      </c>
      <c r="E16" t="s">
        <v>204</v>
      </c>
      <c r="F16" s="5" t="s">
        <v>366</v>
      </c>
      <c r="G16" s="5" t="s">
        <v>404</v>
      </c>
    </row>
    <row r="17" spans="1:7" x14ac:dyDescent="0.25">
      <c r="A17">
        <v>14</v>
      </c>
      <c r="B17" s="5" t="s">
        <v>481</v>
      </c>
      <c r="C17" t="s">
        <v>459</v>
      </c>
      <c r="D17" t="s">
        <v>430</v>
      </c>
      <c r="E17" t="s">
        <v>205</v>
      </c>
      <c r="F17" s="5" t="s">
        <v>367</v>
      </c>
      <c r="G17" s="5" t="s">
        <v>405</v>
      </c>
    </row>
    <row r="18" spans="1:7" x14ac:dyDescent="0.25">
      <c r="A18">
        <v>15</v>
      </c>
      <c r="B18" s="5" t="s">
        <v>480</v>
      </c>
      <c r="C18" t="s">
        <v>422</v>
      </c>
      <c r="D18" t="s">
        <v>449</v>
      </c>
      <c r="E18" t="s">
        <v>205</v>
      </c>
      <c r="F18" s="5" t="s">
        <v>368</v>
      </c>
      <c r="G18" s="5" t="s">
        <v>406</v>
      </c>
    </row>
    <row r="19" spans="1:7" x14ac:dyDescent="0.25">
      <c r="A19">
        <v>16</v>
      </c>
      <c r="B19" s="5" t="s">
        <v>479</v>
      </c>
      <c r="C19" t="s">
        <v>433</v>
      </c>
      <c r="D19" t="s">
        <v>450</v>
      </c>
      <c r="E19" t="s">
        <v>204</v>
      </c>
      <c r="F19" s="5" t="s">
        <v>369</v>
      </c>
      <c r="G19" s="5" t="s">
        <v>407</v>
      </c>
    </row>
    <row r="20" spans="1:7" x14ac:dyDescent="0.25">
      <c r="A20">
        <v>17</v>
      </c>
      <c r="B20" s="5" t="s">
        <v>478</v>
      </c>
      <c r="C20" t="s">
        <v>434</v>
      </c>
      <c r="D20" t="s">
        <v>451</v>
      </c>
      <c r="E20" t="s">
        <v>204</v>
      </c>
      <c r="F20" s="5" t="s">
        <v>370</v>
      </c>
      <c r="G20" s="5" t="s">
        <v>408</v>
      </c>
    </row>
    <row r="21" spans="1:7" x14ac:dyDescent="0.25">
      <c r="A21">
        <v>18</v>
      </c>
      <c r="B21" s="5" t="s">
        <v>477</v>
      </c>
      <c r="C21" t="s">
        <v>435</v>
      </c>
      <c r="D21" t="s">
        <v>438</v>
      </c>
      <c r="E21" t="s">
        <v>205</v>
      </c>
      <c r="F21" s="5" t="s">
        <v>371</v>
      </c>
      <c r="G21" s="5" t="s">
        <v>409</v>
      </c>
    </row>
    <row r="22" spans="1:7" x14ac:dyDescent="0.25">
      <c r="A22">
        <v>19</v>
      </c>
      <c r="B22" s="5" t="s">
        <v>476</v>
      </c>
      <c r="C22" t="s">
        <v>436</v>
      </c>
      <c r="D22" t="s">
        <v>423</v>
      </c>
      <c r="E22" t="s">
        <v>204</v>
      </c>
      <c r="F22" s="5" t="s">
        <v>372</v>
      </c>
      <c r="G22" s="5" t="s">
        <v>410</v>
      </c>
    </row>
    <row r="23" spans="1:7" x14ac:dyDescent="0.25">
      <c r="A23">
        <v>20</v>
      </c>
      <c r="B23" s="5" t="s">
        <v>475</v>
      </c>
      <c r="C23" t="s">
        <v>437</v>
      </c>
      <c r="D23" t="s">
        <v>460</v>
      </c>
      <c r="E23" t="s">
        <v>204</v>
      </c>
      <c r="F23" s="5" t="s">
        <v>373</v>
      </c>
      <c r="G23" s="5" t="s">
        <v>411</v>
      </c>
    </row>
    <row r="24" spans="1:7" x14ac:dyDescent="0.25">
      <c r="A24">
        <v>21</v>
      </c>
      <c r="B24" s="5" t="s">
        <v>474</v>
      </c>
      <c r="C24" t="s">
        <v>438</v>
      </c>
      <c r="D24" t="s">
        <v>453</v>
      </c>
      <c r="E24" t="s">
        <v>205</v>
      </c>
      <c r="F24" s="5" t="s">
        <v>387</v>
      </c>
      <c r="G24" s="5" t="s">
        <v>412</v>
      </c>
    </row>
    <row r="25" spans="1:7" x14ac:dyDescent="0.25">
      <c r="A25">
        <v>22</v>
      </c>
      <c r="B25" s="5" t="s">
        <v>473</v>
      </c>
      <c r="C25" t="s">
        <v>439</v>
      </c>
      <c r="D25" t="s">
        <v>454</v>
      </c>
      <c r="E25" t="s">
        <v>204</v>
      </c>
      <c r="F25" s="5" t="s">
        <v>374</v>
      </c>
      <c r="G25" s="5" t="s">
        <v>413</v>
      </c>
    </row>
    <row r="26" spans="1:7" x14ac:dyDescent="0.25">
      <c r="A26">
        <v>23</v>
      </c>
      <c r="B26" s="5" t="s">
        <v>472</v>
      </c>
      <c r="C26" t="s">
        <v>422</v>
      </c>
      <c r="D26" t="s">
        <v>422</v>
      </c>
      <c r="E26" t="s">
        <v>204</v>
      </c>
      <c r="F26" s="5" t="s">
        <v>375</v>
      </c>
      <c r="G26" s="5" t="s">
        <v>414</v>
      </c>
    </row>
    <row r="27" spans="1:7" x14ac:dyDescent="0.25">
      <c r="A27">
        <v>24</v>
      </c>
      <c r="B27" s="5" t="s">
        <v>471</v>
      </c>
      <c r="C27" t="s">
        <v>496</v>
      </c>
      <c r="D27" t="s">
        <v>455</v>
      </c>
      <c r="E27" t="s">
        <v>204</v>
      </c>
      <c r="F27" s="5" t="s">
        <v>376</v>
      </c>
      <c r="G27" s="5" t="s">
        <v>415</v>
      </c>
    </row>
    <row r="28" spans="1:7" x14ac:dyDescent="0.25">
      <c r="A28">
        <v>25</v>
      </c>
      <c r="B28" s="5" t="s">
        <v>470</v>
      </c>
      <c r="C28" t="s">
        <v>440</v>
      </c>
      <c r="D28" t="s">
        <v>455</v>
      </c>
      <c r="E28" t="s">
        <v>204</v>
      </c>
      <c r="F28" s="5" t="s">
        <v>388</v>
      </c>
      <c r="G28" s="5" t="s">
        <v>416</v>
      </c>
    </row>
    <row r="29" spans="1:7" x14ac:dyDescent="0.25">
      <c r="A29">
        <v>26</v>
      </c>
      <c r="B29" s="5" t="s">
        <v>469</v>
      </c>
      <c r="C29" t="s">
        <v>441</v>
      </c>
      <c r="D29" t="s">
        <v>456</v>
      </c>
      <c r="E29" t="s">
        <v>204</v>
      </c>
      <c r="F29" s="5" t="s">
        <v>389</v>
      </c>
      <c r="G29" s="5" t="s">
        <v>417</v>
      </c>
    </row>
    <row r="30" spans="1:7" x14ac:dyDescent="0.25">
      <c r="A30">
        <v>27</v>
      </c>
      <c r="B30" s="5" t="s">
        <v>468</v>
      </c>
      <c r="C30" t="s">
        <v>461</v>
      </c>
      <c r="D30" t="s">
        <v>452</v>
      </c>
      <c r="E30" t="s">
        <v>204</v>
      </c>
      <c r="F30" s="5" t="s">
        <v>377</v>
      </c>
      <c r="G30" s="5" t="s">
        <v>418</v>
      </c>
    </row>
    <row r="31" spans="1:7" x14ac:dyDescent="0.25">
      <c r="A31">
        <v>28</v>
      </c>
      <c r="B31" s="5" t="s">
        <v>467</v>
      </c>
      <c r="C31" t="s">
        <v>462</v>
      </c>
      <c r="D31" t="s">
        <v>422</v>
      </c>
      <c r="E31" t="s">
        <v>205</v>
      </c>
      <c r="F31" s="5" t="s">
        <v>390</v>
      </c>
      <c r="G31" s="5" t="s">
        <v>419</v>
      </c>
    </row>
    <row r="32" spans="1:7" x14ac:dyDescent="0.25">
      <c r="A32">
        <v>29</v>
      </c>
      <c r="B32" s="5" t="s">
        <v>466</v>
      </c>
      <c r="C32" t="s">
        <v>463</v>
      </c>
      <c r="D32" t="s">
        <v>464</v>
      </c>
      <c r="E32" t="s">
        <v>204</v>
      </c>
      <c r="F32" s="5" t="s">
        <v>391</v>
      </c>
      <c r="G32" s="5" t="s">
        <v>420</v>
      </c>
    </row>
    <row r="33" spans="1:7" x14ac:dyDescent="0.25">
      <c r="A33">
        <v>30</v>
      </c>
      <c r="B33" s="5" t="s">
        <v>651</v>
      </c>
      <c r="C33" t="s">
        <v>646</v>
      </c>
      <c r="D33" t="s">
        <v>647</v>
      </c>
      <c r="E33" t="s">
        <v>204</v>
      </c>
      <c r="F33" s="5" t="s">
        <v>643</v>
      </c>
      <c r="G33" s="5" t="s">
        <v>656</v>
      </c>
    </row>
    <row r="34" spans="1:7" x14ac:dyDescent="0.25">
      <c r="A34">
        <v>31</v>
      </c>
      <c r="B34" s="5" t="s">
        <v>652</v>
      </c>
      <c r="C34" t="s">
        <v>648</v>
      </c>
      <c r="D34" t="s">
        <v>422</v>
      </c>
      <c r="E34" t="s">
        <v>204</v>
      </c>
      <c r="F34" s="5" t="s">
        <v>654</v>
      </c>
      <c r="G34" s="5" t="s">
        <v>657</v>
      </c>
    </row>
    <row r="35" spans="1:7" x14ac:dyDescent="0.25">
      <c r="A35">
        <v>32</v>
      </c>
      <c r="B35" s="5" t="s">
        <v>653</v>
      </c>
      <c r="C35" t="s">
        <v>649</v>
      </c>
      <c r="D35" t="s">
        <v>650</v>
      </c>
      <c r="E35" t="s">
        <v>204</v>
      </c>
      <c r="F35" s="5" t="s">
        <v>655</v>
      </c>
      <c r="G35" s="5" t="s">
        <v>658</v>
      </c>
    </row>
    <row r="36" spans="1:7" x14ac:dyDescent="0.25">
      <c r="A36">
        <v>33</v>
      </c>
      <c r="B36" s="5" t="s">
        <v>700</v>
      </c>
      <c r="C36" s="5" t="s">
        <v>688</v>
      </c>
      <c r="D36" t="s">
        <v>691</v>
      </c>
      <c r="E36" t="s">
        <v>205</v>
      </c>
      <c r="F36" s="5" t="s">
        <v>683</v>
      </c>
      <c r="G36" s="5" t="s">
        <v>684</v>
      </c>
    </row>
    <row r="37" spans="1:7" x14ac:dyDescent="0.25">
      <c r="A37">
        <v>34</v>
      </c>
      <c r="B37" s="5" t="s">
        <v>697</v>
      </c>
      <c r="C37" s="5" t="s">
        <v>698</v>
      </c>
      <c r="D37" t="s">
        <v>699</v>
      </c>
      <c r="E37" t="s">
        <v>204</v>
      </c>
      <c r="F37" s="5" t="s">
        <v>708</v>
      </c>
      <c r="G37" s="5" t="s">
        <v>713</v>
      </c>
    </row>
    <row r="38" spans="1:7" x14ac:dyDescent="0.25">
      <c r="A38">
        <v>35</v>
      </c>
      <c r="B38" s="5" t="s">
        <v>700</v>
      </c>
      <c r="C38" s="5" t="s">
        <v>693</v>
      </c>
      <c r="D38" t="s">
        <v>691</v>
      </c>
      <c r="E38" t="s">
        <v>205</v>
      </c>
      <c r="F38" s="5" t="s">
        <v>683</v>
      </c>
      <c r="G38" s="5" t="s">
        <v>684</v>
      </c>
    </row>
    <row r="39" spans="1:7" x14ac:dyDescent="0.25">
      <c r="A39">
        <v>36</v>
      </c>
      <c r="B39" s="5" t="s">
        <v>701</v>
      </c>
      <c r="C39" s="5" t="s">
        <v>689</v>
      </c>
      <c r="D39" t="s">
        <v>694</v>
      </c>
      <c r="E39" t="s">
        <v>205</v>
      </c>
      <c r="F39" s="5" t="s">
        <v>709</v>
      </c>
      <c r="G39" s="5" t="s">
        <v>686</v>
      </c>
    </row>
    <row r="40" spans="1:7" x14ac:dyDescent="0.25">
      <c r="A40">
        <v>37</v>
      </c>
      <c r="B40" s="5" t="s">
        <v>707</v>
      </c>
      <c r="C40" s="5" t="s">
        <v>690</v>
      </c>
      <c r="D40" t="s">
        <v>692</v>
      </c>
      <c r="E40" t="s">
        <v>204</v>
      </c>
      <c r="F40" s="5" t="s">
        <v>710</v>
      </c>
      <c r="G40" s="5" t="s">
        <v>706</v>
      </c>
    </row>
    <row r="41" spans="1:7" x14ac:dyDescent="0.25">
      <c r="A41">
        <v>38</v>
      </c>
      <c r="B41" s="5" t="s">
        <v>702</v>
      </c>
      <c r="C41" s="5" t="s">
        <v>695</v>
      </c>
      <c r="D41" t="s">
        <v>696</v>
      </c>
      <c r="E41" t="s">
        <v>205</v>
      </c>
      <c r="F41" s="5" t="s">
        <v>711</v>
      </c>
      <c r="G41" s="5" t="s">
        <v>687</v>
      </c>
    </row>
    <row r="42" spans="1:7" x14ac:dyDescent="0.25">
      <c r="A42">
        <v>39</v>
      </c>
      <c r="B42" s="5" t="s">
        <v>703</v>
      </c>
      <c r="C42" s="5" t="s">
        <v>704</v>
      </c>
      <c r="D42" t="s">
        <v>648</v>
      </c>
      <c r="E42" t="s">
        <v>204</v>
      </c>
      <c r="F42" s="5" t="s">
        <v>712</v>
      </c>
      <c r="G42" s="5" t="s">
        <v>705</v>
      </c>
    </row>
    <row r="43" spans="1:7" x14ac:dyDescent="0.25">
      <c r="A43">
        <v>40</v>
      </c>
      <c r="B43" s="5" t="s">
        <v>833</v>
      </c>
      <c r="C43" s="5" t="s">
        <v>834</v>
      </c>
      <c r="D43" t="s">
        <v>835</v>
      </c>
      <c r="E43" t="s">
        <v>205</v>
      </c>
      <c r="F43" s="5" t="s">
        <v>836</v>
      </c>
      <c r="G43" s="5" t="s">
        <v>837</v>
      </c>
    </row>
    <row r="44" spans="1:7" x14ac:dyDescent="0.25">
      <c r="A44">
        <v>1</v>
      </c>
      <c r="B44" t="s">
        <v>953</v>
      </c>
      <c r="C44" t="s">
        <v>954</v>
      </c>
      <c r="D44" t="s">
        <v>913</v>
      </c>
      <c r="E44" t="s">
        <v>205</v>
      </c>
      <c r="F44" t="s">
        <v>955</v>
      </c>
      <c r="G44" t="s">
        <v>915</v>
      </c>
    </row>
    <row r="45" spans="1:7" x14ac:dyDescent="0.25">
      <c r="A45">
        <v>1</v>
      </c>
      <c r="B45" t="s">
        <v>956</v>
      </c>
      <c r="C45" t="s">
        <v>957</v>
      </c>
      <c r="D45" t="s">
        <v>942</v>
      </c>
      <c r="E45" t="s">
        <v>204</v>
      </c>
      <c r="F45" t="s">
        <v>955</v>
      </c>
      <c r="G45" t="s">
        <v>944</v>
      </c>
    </row>
  </sheetData>
  <dataValidations count="1">
    <dataValidation type="list" allowBlank="1" showErrorMessage="1" sqref="E4:E189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5"/>
  <sheetViews>
    <sheetView topLeftCell="A17" workbookViewId="0">
      <selection activeCell="A44" sqref="A44:XFD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5" t="s">
        <v>486</v>
      </c>
      <c r="C4" t="s">
        <v>421</v>
      </c>
      <c r="D4" t="s">
        <v>442</v>
      </c>
      <c r="E4" t="s">
        <v>204</v>
      </c>
      <c r="F4" s="5" t="s">
        <v>378</v>
      </c>
      <c r="G4" s="6" t="s">
        <v>392</v>
      </c>
    </row>
    <row r="5" spans="1:7" x14ac:dyDescent="0.25">
      <c r="A5">
        <v>2</v>
      </c>
      <c r="B5" s="7" t="s">
        <v>487</v>
      </c>
      <c r="C5" t="s">
        <v>457</v>
      </c>
      <c r="E5" t="s">
        <v>204</v>
      </c>
      <c r="F5" s="5" t="s">
        <v>379</v>
      </c>
      <c r="G5" s="8" t="s">
        <v>393</v>
      </c>
    </row>
    <row r="6" spans="1:7" x14ac:dyDescent="0.25">
      <c r="A6">
        <v>3</v>
      </c>
      <c r="B6" s="5" t="s">
        <v>488</v>
      </c>
      <c r="C6" t="s">
        <v>422</v>
      </c>
      <c r="D6" t="s">
        <v>443</v>
      </c>
      <c r="E6" t="s">
        <v>204</v>
      </c>
      <c r="F6" s="5" t="s">
        <v>380</v>
      </c>
      <c r="G6" s="9" t="s">
        <v>394</v>
      </c>
    </row>
    <row r="7" spans="1:7" x14ac:dyDescent="0.25">
      <c r="A7">
        <v>4</v>
      </c>
      <c r="B7" s="6" t="s">
        <v>489</v>
      </c>
      <c r="C7" t="s">
        <v>423</v>
      </c>
      <c r="D7" t="s">
        <v>458</v>
      </c>
      <c r="E7" t="s">
        <v>205</v>
      </c>
      <c r="F7" s="5" t="s">
        <v>381</v>
      </c>
      <c r="G7" t="s">
        <v>395</v>
      </c>
    </row>
    <row r="8" spans="1:7" x14ac:dyDescent="0.25">
      <c r="A8">
        <v>5</v>
      </c>
      <c r="B8" s="6" t="s">
        <v>490</v>
      </c>
      <c r="C8" t="s">
        <v>421</v>
      </c>
      <c r="D8" t="s">
        <v>424</v>
      </c>
      <c r="E8" t="s">
        <v>204</v>
      </c>
      <c r="F8" s="5" t="s">
        <v>382</v>
      </c>
      <c r="G8" t="s">
        <v>396</v>
      </c>
    </row>
    <row r="9" spans="1:7" x14ac:dyDescent="0.25">
      <c r="A9">
        <v>6</v>
      </c>
      <c r="B9" s="6" t="s">
        <v>491</v>
      </c>
      <c r="C9" t="s">
        <v>425</v>
      </c>
      <c r="D9" t="s">
        <v>444</v>
      </c>
      <c r="E9" t="s">
        <v>204</v>
      </c>
      <c r="F9" s="5" t="s">
        <v>383</v>
      </c>
      <c r="G9" t="s">
        <v>397</v>
      </c>
    </row>
    <row r="10" spans="1:7" x14ac:dyDescent="0.25">
      <c r="A10">
        <v>7</v>
      </c>
      <c r="B10" s="6" t="s">
        <v>492</v>
      </c>
      <c r="C10" t="s">
        <v>426</v>
      </c>
      <c r="D10" t="s">
        <v>445</v>
      </c>
      <c r="E10" t="s">
        <v>204</v>
      </c>
      <c r="F10" s="5" t="s">
        <v>384</v>
      </c>
      <c r="G10" t="s">
        <v>398</v>
      </c>
    </row>
    <row r="11" spans="1:7" x14ac:dyDescent="0.25">
      <c r="A11">
        <v>8</v>
      </c>
      <c r="B11" s="6" t="s">
        <v>493</v>
      </c>
      <c r="C11" t="s">
        <v>427</v>
      </c>
      <c r="D11" t="s">
        <v>432</v>
      </c>
      <c r="E11" t="s">
        <v>204</v>
      </c>
      <c r="F11" s="5" t="s">
        <v>385</v>
      </c>
      <c r="G11" t="s">
        <v>399</v>
      </c>
    </row>
    <row r="12" spans="1:7" x14ac:dyDescent="0.25">
      <c r="A12">
        <v>9</v>
      </c>
      <c r="B12" s="5" t="s">
        <v>485</v>
      </c>
      <c r="C12" t="s">
        <v>428</v>
      </c>
      <c r="D12" t="s">
        <v>446</v>
      </c>
      <c r="E12" t="s">
        <v>204</v>
      </c>
      <c r="F12" s="5" t="s">
        <v>386</v>
      </c>
      <c r="G12" t="s">
        <v>400</v>
      </c>
    </row>
    <row r="13" spans="1:7" x14ac:dyDescent="0.25">
      <c r="A13">
        <v>10</v>
      </c>
      <c r="B13" s="6" t="s">
        <v>484</v>
      </c>
      <c r="C13" t="s">
        <v>429</v>
      </c>
      <c r="D13" t="s">
        <v>447</v>
      </c>
      <c r="E13" t="s">
        <v>205</v>
      </c>
      <c r="F13" s="5" t="s">
        <v>363</v>
      </c>
      <c r="G13" t="s">
        <v>401</v>
      </c>
    </row>
    <row r="14" spans="1:7" x14ac:dyDescent="0.25">
      <c r="A14">
        <v>11</v>
      </c>
      <c r="B14" s="5" t="s">
        <v>483</v>
      </c>
      <c r="C14" t="s">
        <v>430</v>
      </c>
      <c r="D14" t="s">
        <v>448</v>
      </c>
      <c r="E14" t="s">
        <v>205</v>
      </c>
      <c r="F14" s="5" t="s">
        <v>364</v>
      </c>
      <c r="G14" s="5" t="s">
        <v>402</v>
      </c>
    </row>
    <row r="15" spans="1:7" x14ac:dyDescent="0.25">
      <c r="A15">
        <v>12</v>
      </c>
      <c r="B15" s="5" t="s">
        <v>482</v>
      </c>
      <c r="C15" t="s">
        <v>431</v>
      </c>
      <c r="D15" t="s">
        <v>437</v>
      </c>
      <c r="E15" t="s">
        <v>205</v>
      </c>
      <c r="F15" s="5" t="s">
        <v>365</v>
      </c>
      <c r="G15" s="5" t="s">
        <v>403</v>
      </c>
    </row>
    <row r="16" spans="1:7" x14ac:dyDescent="0.25">
      <c r="A16">
        <v>13</v>
      </c>
      <c r="B16" s="5" t="s">
        <v>494</v>
      </c>
      <c r="C16" t="s">
        <v>432</v>
      </c>
      <c r="D16" t="s">
        <v>439</v>
      </c>
      <c r="E16" t="s">
        <v>204</v>
      </c>
      <c r="F16" s="5" t="s">
        <v>366</v>
      </c>
      <c r="G16" s="5" t="s">
        <v>404</v>
      </c>
    </row>
    <row r="17" spans="1:7" x14ac:dyDescent="0.25">
      <c r="A17">
        <v>14</v>
      </c>
      <c r="B17" s="5" t="s">
        <v>481</v>
      </c>
      <c r="C17" t="s">
        <v>459</v>
      </c>
      <c r="D17" t="s">
        <v>430</v>
      </c>
      <c r="E17" t="s">
        <v>205</v>
      </c>
      <c r="F17" s="5" t="s">
        <v>367</v>
      </c>
      <c r="G17" s="5" t="s">
        <v>405</v>
      </c>
    </row>
    <row r="18" spans="1:7" x14ac:dyDescent="0.25">
      <c r="A18">
        <v>15</v>
      </c>
      <c r="B18" s="5" t="s">
        <v>480</v>
      </c>
      <c r="C18" t="s">
        <v>422</v>
      </c>
      <c r="D18" t="s">
        <v>449</v>
      </c>
      <c r="E18" t="s">
        <v>205</v>
      </c>
      <c r="F18" s="5" t="s">
        <v>368</v>
      </c>
      <c r="G18" s="5" t="s">
        <v>406</v>
      </c>
    </row>
    <row r="19" spans="1:7" x14ac:dyDescent="0.25">
      <c r="A19">
        <v>16</v>
      </c>
      <c r="B19" s="5" t="s">
        <v>479</v>
      </c>
      <c r="C19" t="s">
        <v>433</v>
      </c>
      <c r="D19" t="s">
        <v>450</v>
      </c>
      <c r="E19" t="s">
        <v>204</v>
      </c>
      <c r="F19" s="5" t="s">
        <v>369</v>
      </c>
      <c r="G19" s="5" t="s">
        <v>407</v>
      </c>
    </row>
    <row r="20" spans="1:7" x14ac:dyDescent="0.25">
      <c r="A20">
        <v>17</v>
      </c>
      <c r="B20" s="5" t="s">
        <v>478</v>
      </c>
      <c r="C20" t="s">
        <v>434</v>
      </c>
      <c r="D20" t="s">
        <v>451</v>
      </c>
      <c r="E20" t="s">
        <v>204</v>
      </c>
      <c r="F20" s="5" t="s">
        <v>370</v>
      </c>
      <c r="G20" s="5" t="s">
        <v>408</v>
      </c>
    </row>
    <row r="21" spans="1:7" x14ac:dyDescent="0.25">
      <c r="A21">
        <v>18</v>
      </c>
      <c r="B21" s="5" t="s">
        <v>477</v>
      </c>
      <c r="C21" t="s">
        <v>435</v>
      </c>
      <c r="D21" t="s">
        <v>438</v>
      </c>
      <c r="E21" t="s">
        <v>205</v>
      </c>
      <c r="F21" s="5" t="s">
        <v>371</v>
      </c>
      <c r="G21" s="5" t="s">
        <v>409</v>
      </c>
    </row>
    <row r="22" spans="1:7" x14ac:dyDescent="0.25">
      <c r="A22">
        <v>19</v>
      </c>
      <c r="B22" s="5" t="s">
        <v>476</v>
      </c>
      <c r="C22" t="s">
        <v>436</v>
      </c>
      <c r="D22" t="s">
        <v>423</v>
      </c>
      <c r="E22" t="s">
        <v>204</v>
      </c>
      <c r="F22" s="5" t="s">
        <v>372</v>
      </c>
      <c r="G22" s="5" t="s">
        <v>410</v>
      </c>
    </row>
    <row r="23" spans="1:7" x14ac:dyDescent="0.25">
      <c r="A23">
        <v>20</v>
      </c>
      <c r="B23" s="5" t="s">
        <v>475</v>
      </c>
      <c r="C23" t="s">
        <v>437</v>
      </c>
      <c r="D23" t="s">
        <v>460</v>
      </c>
      <c r="E23" t="s">
        <v>204</v>
      </c>
      <c r="F23" s="5" t="s">
        <v>373</v>
      </c>
      <c r="G23" s="5" t="s">
        <v>411</v>
      </c>
    </row>
    <row r="24" spans="1:7" x14ac:dyDescent="0.25">
      <c r="A24">
        <v>21</v>
      </c>
      <c r="B24" s="5" t="s">
        <v>474</v>
      </c>
      <c r="C24" t="s">
        <v>438</v>
      </c>
      <c r="D24" t="s">
        <v>453</v>
      </c>
      <c r="E24" t="s">
        <v>205</v>
      </c>
      <c r="F24" s="5" t="s">
        <v>387</v>
      </c>
      <c r="G24" s="5" t="s">
        <v>412</v>
      </c>
    </row>
    <row r="25" spans="1:7" x14ac:dyDescent="0.25">
      <c r="A25">
        <v>22</v>
      </c>
      <c r="B25" s="5" t="s">
        <v>473</v>
      </c>
      <c r="C25" t="s">
        <v>439</v>
      </c>
      <c r="D25" t="s">
        <v>454</v>
      </c>
      <c r="E25" t="s">
        <v>204</v>
      </c>
      <c r="F25" s="5" t="s">
        <v>374</v>
      </c>
      <c r="G25" s="5" t="s">
        <v>413</v>
      </c>
    </row>
    <row r="26" spans="1:7" x14ac:dyDescent="0.25">
      <c r="A26">
        <v>23</v>
      </c>
      <c r="B26" s="5" t="s">
        <v>472</v>
      </c>
      <c r="C26" t="s">
        <v>422</v>
      </c>
      <c r="D26" t="s">
        <v>422</v>
      </c>
      <c r="E26" t="s">
        <v>204</v>
      </c>
      <c r="F26" s="5" t="s">
        <v>375</v>
      </c>
      <c r="G26" s="5" t="s">
        <v>414</v>
      </c>
    </row>
    <row r="27" spans="1:7" x14ac:dyDescent="0.25">
      <c r="A27">
        <v>24</v>
      </c>
      <c r="B27" s="5" t="s">
        <v>471</v>
      </c>
      <c r="C27" t="s">
        <v>465</v>
      </c>
      <c r="D27" t="s">
        <v>455</v>
      </c>
      <c r="E27" t="s">
        <v>204</v>
      </c>
      <c r="F27" s="5" t="s">
        <v>376</v>
      </c>
      <c r="G27" s="5" t="s">
        <v>415</v>
      </c>
    </row>
    <row r="28" spans="1:7" x14ac:dyDescent="0.25">
      <c r="A28">
        <v>25</v>
      </c>
      <c r="B28" s="5" t="s">
        <v>470</v>
      </c>
      <c r="C28" t="s">
        <v>440</v>
      </c>
      <c r="D28" t="s">
        <v>455</v>
      </c>
      <c r="E28" t="s">
        <v>204</v>
      </c>
      <c r="F28" s="5" t="s">
        <v>388</v>
      </c>
      <c r="G28" s="5" t="s">
        <v>416</v>
      </c>
    </row>
    <row r="29" spans="1:7" x14ac:dyDescent="0.25">
      <c r="A29">
        <v>26</v>
      </c>
      <c r="B29" s="5" t="s">
        <v>469</v>
      </c>
      <c r="C29" t="s">
        <v>441</v>
      </c>
      <c r="D29" t="s">
        <v>456</v>
      </c>
      <c r="E29" t="s">
        <v>204</v>
      </c>
      <c r="F29" s="5" t="s">
        <v>389</v>
      </c>
      <c r="G29" s="5" t="s">
        <v>417</v>
      </c>
    </row>
    <row r="30" spans="1:7" x14ac:dyDescent="0.25">
      <c r="A30">
        <v>27</v>
      </c>
      <c r="B30" s="5" t="s">
        <v>468</v>
      </c>
      <c r="C30" t="s">
        <v>461</v>
      </c>
      <c r="D30" t="s">
        <v>452</v>
      </c>
      <c r="E30" t="s">
        <v>204</v>
      </c>
      <c r="F30" s="5" t="s">
        <v>377</v>
      </c>
      <c r="G30" s="5" t="s">
        <v>418</v>
      </c>
    </row>
    <row r="31" spans="1:7" x14ac:dyDescent="0.25">
      <c r="A31">
        <v>28</v>
      </c>
      <c r="B31" s="5" t="s">
        <v>467</v>
      </c>
      <c r="C31" t="s">
        <v>462</v>
      </c>
      <c r="D31" t="s">
        <v>422</v>
      </c>
      <c r="E31" t="s">
        <v>205</v>
      </c>
      <c r="F31" s="5" t="s">
        <v>390</v>
      </c>
      <c r="G31" s="5" t="s">
        <v>419</v>
      </c>
    </row>
    <row r="32" spans="1:7" x14ac:dyDescent="0.25">
      <c r="A32">
        <v>29</v>
      </c>
      <c r="B32" s="10" t="s">
        <v>466</v>
      </c>
      <c r="C32" t="s">
        <v>463</v>
      </c>
      <c r="D32" t="s">
        <v>464</v>
      </c>
      <c r="E32" t="s">
        <v>204</v>
      </c>
      <c r="F32" s="5" t="s">
        <v>497</v>
      </c>
      <c r="G32" s="5" t="s">
        <v>420</v>
      </c>
    </row>
    <row r="33" spans="1:7" x14ac:dyDescent="0.25">
      <c r="A33">
        <v>30</v>
      </c>
      <c r="B33" s="5" t="s">
        <v>651</v>
      </c>
      <c r="C33" t="s">
        <v>646</v>
      </c>
      <c r="D33" t="s">
        <v>647</v>
      </c>
      <c r="E33" t="s">
        <v>204</v>
      </c>
      <c r="F33" s="5" t="s">
        <v>643</v>
      </c>
      <c r="G33" s="5" t="s">
        <v>656</v>
      </c>
    </row>
    <row r="34" spans="1:7" x14ac:dyDescent="0.25">
      <c r="A34">
        <v>31</v>
      </c>
      <c r="B34" s="5" t="s">
        <v>652</v>
      </c>
      <c r="C34" t="s">
        <v>648</v>
      </c>
      <c r="D34" t="s">
        <v>422</v>
      </c>
      <c r="E34" t="s">
        <v>204</v>
      </c>
      <c r="F34" s="5" t="s">
        <v>654</v>
      </c>
      <c r="G34" s="5" t="s">
        <v>659</v>
      </c>
    </row>
    <row r="35" spans="1:7" x14ac:dyDescent="0.25">
      <c r="A35">
        <v>32</v>
      </c>
      <c r="B35" s="5" t="s">
        <v>653</v>
      </c>
      <c r="C35" t="s">
        <v>649</v>
      </c>
      <c r="D35" t="s">
        <v>650</v>
      </c>
      <c r="E35" t="s">
        <v>204</v>
      </c>
      <c r="F35" s="5" t="s">
        <v>655</v>
      </c>
      <c r="G35" s="22" t="s">
        <v>658</v>
      </c>
    </row>
    <row r="36" spans="1:7" x14ac:dyDescent="0.25">
      <c r="A36">
        <v>33</v>
      </c>
      <c r="B36" s="5" t="s">
        <v>700</v>
      </c>
      <c r="C36" s="5" t="s">
        <v>688</v>
      </c>
      <c r="D36" t="s">
        <v>691</v>
      </c>
      <c r="E36" t="s">
        <v>205</v>
      </c>
      <c r="F36" s="5" t="s">
        <v>683</v>
      </c>
      <c r="G36" s="5" t="s">
        <v>684</v>
      </c>
    </row>
    <row r="37" spans="1:7" x14ac:dyDescent="0.25">
      <c r="A37">
        <v>34</v>
      </c>
      <c r="B37" s="5" t="s">
        <v>697</v>
      </c>
      <c r="C37" s="5" t="s">
        <v>698</v>
      </c>
      <c r="D37" t="s">
        <v>699</v>
      </c>
      <c r="E37" t="s">
        <v>204</v>
      </c>
      <c r="F37" s="5" t="s">
        <v>708</v>
      </c>
      <c r="G37" s="5" t="s">
        <v>713</v>
      </c>
    </row>
    <row r="38" spans="1:7" x14ac:dyDescent="0.25">
      <c r="A38">
        <v>35</v>
      </c>
      <c r="B38" s="5" t="s">
        <v>700</v>
      </c>
      <c r="C38" s="5" t="s">
        <v>693</v>
      </c>
      <c r="D38" t="s">
        <v>691</v>
      </c>
      <c r="E38" t="s">
        <v>205</v>
      </c>
      <c r="F38" s="5" t="s">
        <v>683</v>
      </c>
      <c r="G38" s="5" t="s">
        <v>684</v>
      </c>
    </row>
    <row r="39" spans="1:7" x14ac:dyDescent="0.25">
      <c r="A39">
        <v>36</v>
      </c>
      <c r="B39" s="5" t="s">
        <v>701</v>
      </c>
      <c r="C39" s="5" t="s">
        <v>689</v>
      </c>
      <c r="D39" t="s">
        <v>694</v>
      </c>
      <c r="E39" t="s">
        <v>205</v>
      </c>
      <c r="F39" s="5" t="s">
        <v>709</v>
      </c>
      <c r="G39" s="5" t="s">
        <v>686</v>
      </c>
    </row>
    <row r="40" spans="1:7" x14ac:dyDescent="0.25">
      <c r="A40">
        <v>37</v>
      </c>
      <c r="B40" s="5" t="s">
        <v>707</v>
      </c>
      <c r="C40" s="5" t="s">
        <v>690</v>
      </c>
      <c r="D40" t="s">
        <v>692</v>
      </c>
      <c r="E40" t="s">
        <v>204</v>
      </c>
      <c r="F40" s="5" t="s">
        <v>710</v>
      </c>
      <c r="G40" s="5" t="s">
        <v>706</v>
      </c>
    </row>
    <row r="41" spans="1:7" x14ac:dyDescent="0.25">
      <c r="A41">
        <v>38</v>
      </c>
      <c r="B41" s="5" t="s">
        <v>702</v>
      </c>
      <c r="C41" s="5" t="s">
        <v>695</v>
      </c>
      <c r="D41" t="s">
        <v>696</v>
      </c>
      <c r="E41" t="s">
        <v>205</v>
      </c>
      <c r="F41" s="5" t="s">
        <v>711</v>
      </c>
      <c r="G41" s="5" t="s">
        <v>687</v>
      </c>
    </row>
    <row r="42" spans="1:7" x14ac:dyDescent="0.25">
      <c r="A42">
        <v>39</v>
      </c>
      <c r="B42" s="5" t="s">
        <v>703</v>
      </c>
      <c r="C42" s="5" t="s">
        <v>704</v>
      </c>
      <c r="D42" t="s">
        <v>648</v>
      </c>
      <c r="E42" t="s">
        <v>204</v>
      </c>
      <c r="F42" s="5" t="s">
        <v>712</v>
      </c>
      <c r="G42" s="5" t="s">
        <v>705</v>
      </c>
    </row>
    <row r="43" spans="1:7" x14ac:dyDescent="0.25">
      <c r="A43">
        <v>40</v>
      </c>
      <c r="B43" s="5" t="s">
        <v>833</v>
      </c>
      <c r="C43" s="5" t="s">
        <v>834</v>
      </c>
      <c r="D43" t="s">
        <v>835</v>
      </c>
      <c r="E43" t="s">
        <v>205</v>
      </c>
      <c r="F43" s="5" t="s">
        <v>836</v>
      </c>
      <c r="G43" s="5" t="s">
        <v>837</v>
      </c>
    </row>
    <row r="44" spans="1:7" x14ac:dyDescent="0.25">
      <c r="A44">
        <v>1</v>
      </c>
      <c r="B44" t="s">
        <v>953</v>
      </c>
      <c r="C44" t="s">
        <v>954</v>
      </c>
      <c r="D44" t="s">
        <v>913</v>
      </c>
      <c r="E44" t="s">
        <v>205</v>
      </c>
      <c r="F44" t="s">
        <v>955</v>
      </c>
      <c r="G44" t="s">
        <v>915</v>
      </c>
    </row>
    <row r="45" spans="1:7" x14ac:dyDescent="0.25">
      <c r="A45">
        <v>1</v>
      </c>
      <c r="B45" t="s">
        <v>956</v>
      </c>
      <c r="C45" t="s">
        <v>957</v>
      </c>
      <c r="D45" t="s">
        <v>942</v>
      </c>
      <c r="E45" t="s">
        <v>204</v>
      </c>
      <c r="F45" t="s">
        <v>955</v>
      </c>
      <c r="G45" t="s">
        <v>944</v>
      </c>
    </row>
  </sheetData>
  <dataValidations count="2">
    <dataValidation type="list" allowBlank="1" showErrorMessage="1" sqref="E4:E45" xr:uid="{F3926E71-FA41-4290-9C4E-1C98C90FBE83}">
      <formula1>Hidden_1_Tabla_5792094</formula1>
    </dataValidation>
    <dataValidation type="list" allowBlank="1" showErrorMessage="1" sqref="E46:E185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9559-33D2-44BD-9A29-56823D10A5D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topLeftCell="A3" workbookViewId="0">
      <selection activeCell="A12" sqref="A12:G7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33</v>
      </c>
      <c r="B4" s="5" t="s">
        <v>700</v>
      </c>
      <c r="C4" s="5" t="s">
        <v>688</v>
      </c>
      <c r="D4" t="s">
        <v>691</v>
      </c>
      <c r="E4" t="s">
        <v>205</v>
      </c>
      <c r="F4" s="5" t="s">
        <v>683</v>
      </c>
      <c r="G4" s="5" t="s">
        <v>684</v>
      </c>
    </row>
    <row r="5" spans="1:7" x14ac:dyDescent="0.25">
      <c r="A5">
        <v>34</v>
      </c>
      <c r="B5" s="5" t="s">
        <v>697</v>
      </c>
      <c r="C5" s="5" t="s">
        <v>698</v>
      </c>
      <c r="D5" t="s">
        <v>699</v>
      </c>
      <c r="E5" t="s">
        <v>204</v>
      </c>
      <c r="F5" s="5" t="s">
        <v>708</v>
      </c>
      <c r="G5" s="5" t="s">
        <v>685</v>
      </c>
    </row>
    <row r="6" spans="1:7" x14ac:dyDescent="0.25">
      <c r="A6">
        <v>35</v>
      </c>
      <c r="B6" s="5" t="s">
        <v>700</v>
      </c>
      <c r="C6" s="5" t="s">
        <v>693</v>
      </c>
      <c r="D6" t="s">
        <v>691</v>
      </c>
      <c r="E6" t="s">
        <v>205</v>
      </c>
      <c r="F6" s="5" t="s">
        <v>683</v>
      </c>
      <c r="G6" s="5" t="s">
        <v>684</v>
      </c>
    </row>
    <row r="7" spans="1:7" x14ac:dyDescent="0.25">
      <c r="A7">
        <v>36</v>
      </c>
      <c r="B7" s="5" t="s">
        <v>701</v>
      </c>
      <c r="C7" s="5" t="s">
        <v>689</v>
      </c>
      <c r="D7" t="s">
        <v>694</v>
      </c>
      <c r="E7" t="s">
        <v>205</v>
      </c>
      <c r="F7" s="5" t="s">
        <v>709</v>
      </c>
      <c r="G7" s="5" t="s">
        <v>686</v>
      </c>
    </row>
    <row r="8" spans="1:7" x14ac:dyDescent="0.25">
      <c r="A8">
        <v>37</v>
      </c>
      <c r="B8" s="5" t="s">
        <v>707</v>
      </c>
      <c r="C8" s="5" t="s">
        <v>690</v>
      </c>
      <c r="D8" t="s">
        <v>692</v>
      </c>
      <c r="E8" t="s">
        <v>204</v>
      </c>
      <c r="F8" s="5" t="s">
        <v>710</v>
      </c>
      <c r="G8" s="5" t="s">
        <v>706</v>
      </c>
    </row>
    <row r="9" spans="1:7" x14ac:dyDescent="0.25">
      <c r="A9">
        <v>38</v>
      </c>
      <c r="B9" s="5" t="s">
        <v>702</v>
      </c>
      <c r="C9" s="5" t="s">
        <v>695</v>
      </c>
      <c r="D9" t="s">
        <v>696</v>
      </c>
      <c r="E9" t="s">
        <v>205</v>
      </c>
      <c r="F9" s="5" t="s">
        <v>711</v>
      </c>
      <c r="G9" s="5" t="s">
        <v>687</v>
      </c>
    </row>
    <row r="10" spans="1:7" x14ac:dyDescent="0.25">
      <c r="A10">
        <v>39</v>
      </c>
      <c r="B10" s="5" t="s">
        <v>703</v>
      </c>
      <c r="C10" s="5" t="s">
        <v>704</v>
      </c>
      <c r="D10" t="s">
        <v>648</v>
      </c>
      <c r="E10" t="s">
        <v>204</v>
      </c>
      <c r="F10" s="5" t="s">
        <v>712</v>
      </c>
      <c r="G10" s="5" t="s">
        <v>705</v>
      </c>
    </row>
    <row r="11" spans="1:7" x14ac:dyDescent="0.25">
      <c r="A11">
        <v>40</v>
      </c>
      <c r="B11" s="5" t="s">
        <v>833</v>
      </c>
      <c r="C11" s="5" t="s">
        <v>834</v>
      </c>
      <c r="D11" t="s">
        <v>835</v>
      </c>
      <c r="E11" t="s">
        <v>205</v>
      </c>
      <c r="F11" s="5" t="s">
        <v>836</v>
      </c>
      <c r="G11" s="5" t="s">
        <v>837</v>
      </c>
    </row>
  </sheetData>
  <dataValidations count="2">
    <dataValidation type="list" allowBlank="1" showErrorMessage="1" sqref="E4:E11" xr:uid="{EF8D70D9-40F4-4247-A7DA-92F2EDB50F5E}">
      <formula1>Hidden_1_Tabla_5792094</formula1>
    </dataValidation>
    <dataValidation type="list" allowBlank="1" showErrorMessage="1" sqref="E12:E14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8"/>
  <sheetViews>
    <sheetView topLeftCell="A35" workbookViewId="0">
      <selection activeCell="A39" sqref="A39:G6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33</v>
      </c>
      <c r="B4" t="s">
        <v>715</v>
      </c>
      <c r="C4" t="s">
        <v>716</v>
      </c>
      <c r="D4" t="s">
        <v>694</v>
      </c>
      <c r="E4" t="s">
        <v>204</v>
      </c>
      <c r="F4" t="s">
        <v>772</v>
      </c>
      <c r="G4" t="s">
        <v>717</v>
      </c>
    </row>
    <row r="5" spans="1:7" x14ac:dyDescent="0.25">
      <c r="A5">
        <v>33</v>
      </c>
      <c r="B5" t="s">
        <v>718</v>
      </c>
      <c r="C5" t="s">
        <v>421</v>
      </c>
      <c r="D5" t="s">
        <v>719</v>
      </c>
      <c r="E5" t="s">
        <v>205</v>
      </c>
      <c r="F5" t="s">
        <v>769</v>
      </c>
      <c r="G5" t="s">
        <v>720</v>
      </c>
    </row>
    <row r="6" spans="1:7" x14ac:dyDescent="0.25">
      <c r="A6">
        <v>33</v>
      </c>
      <c r="B6" t="s">
        <v>721</v>
      </c>
      <c r="C6" t="s">
        <v>722</v>
      </c>
      <c r="D6" t="s">
        <v>723</v>
      </c>
      <c r="E6" t="s">
        <v>205</v>
      </c>
      <c r="F6" t="s">
        <v>773</v>
      </c>
      <c r="G6" t="s">
        <v>724</v>
      </c>
    </row>
    <row r="7" spans="1:7" x14ac:dyDescent="0.25">
      <c r="A7">
        <v>33</v>
      </c>
      <c r="B7" t="s">
        <v>725</v>
      </c>
      <c r="C7" t="s">
        <v>421</v>
      </c>
      <c r="D7" t="s">
        <v>726</v>
      </c>
      <c r="E7" t="s">
        <v>204</v>
      </c>
      <c r="F7" t="s">
        <v>774</v>
      </c>
      <c r="G7" t="s">
        <v>767</v>
      </c>
    </row>
    <row r="8" spans="1:7" x14ac:dyDescent="0.25">
      <c r="A8">
        <v>34</v>
      </c>
      <c r="B8" t="s">
        <v>755</v>
      </c>
      <c r="C8" t="s">
        <v>756</v>
      </c>
      <c r="D8" t="s">
        <v>660</v>
      </c>
      <c r="E8" t="s">
        <v>204</v>
      </c>
      <c r="F8" t="s">
        <v>766</v>
      </c>
      <c r="G8" t="s">
        <v>758</v>
      </c>
    </row>
    <row r="9" spans="1:7" x14ac:dyDescent="0.25">
      <c r="A9">
        <v>34</v>
      </c>
      <c r="B9" t="s">
        <v>757</v>
      </c>
      <c r="C9" t="s">
        <v>422</v>
      </c>
      <c r="D9" t="s">
        <v>649</v>
      </c>
      <c r="E9" t="s">
        <v>204</v>
      </c>
      <c r="F9" t="s">
        <v>771</v>
      </c>
      <c r="G9" t="s">
        <v>770</v>
      </c>
    </row>
    <row r="10" spans="1:7" x14ac:dyDescent="0.25">
      <c r="A10">
        <v>34</v>
      </c>
      <c r="B10" t="s">
        <v>759</v>
      </c>
      <c r="C10" t="s">
        <v>760</v>
      </c>
      <c r="D10" t="s">
        <v>719</v>
      </c>
      <c r="E10" t="s">
        <v>205</v>
      </c>
      <c r="F10" t="s">
        <v>769</v>
      </c>
      <c r="G10" t="s">
        <v>768</v>
      </c>
    </row>
    <row r="11" spans="1:7" x14ac:dyDescent="0.25">
      <c r="A11">
        <v>34</v>
      </c>
      <c r="B11" t="s">
        <v>761</v>
      </c>
      <c r="C11" t="s">
        <v>762</v>
      </c>
      <c r="D11" t="s">
        <v>763</v>
      </c>
      <c r="E11" t="s">
        <v>204</v>
      </c>
      <c r="F11" t="s">
        <v>765</v>
      </c>
      <c r="G11" t="s">
        <v>764</v>
      </c>
    </row>
    <row r="12" spans="1:7" x14ac:dyDescent="0.25">
      <c r="A12">
        <v>35</v>
      </c>
      <c r="B12" t="s">
        <v>755</v>
      </c>
      <c r="C12" t="s">
        <v>756</v>
      </c>
      <c r="D12" t="s">
        <v>660</v>
      </c>
      <c r="E12" t="s">
        <v>204</v>
      </c>
      <c r="F12" t="s">
        <v>766</v>
      </c>
      <c r="G12" t="s">
        <v>758</v>
      </c>
    </row>
    <row r="13" spans="1:7" x14ac:dyDescent="0.25">
      <c r="A13">
        <v>35</v>
      </c>
      <c r="B13" t="s">
        <v>757</v>
      </c>
      <c r="C13" t="s">
        <v>422</v>
      </c>
      <c r="D13" t="s">
        <v>649</v>
      </c>
      <c r="E13" t="s">
        <v>204</v>
      </c>
      <c r="F13" t="s">
        <v>771</v>
      </c>
      <c r="G13" t="s">
        <v>770</v>
      </c>
    </row>
    <row r="14" spans="1:7" x14ac:dyDescent="0.25">
      <c r="A14">
        <v>35</v>
      </c>
      <c r="B14" t="s">
        <v>788</v>
      </c>
      <c r="C14" t="s">
        <v>760</v>
      </c>
      <c r="D14" t="s">
        <v>719</v>
      </c>
      <c r="E14" t="s">
        <v>205</v>
      </c>
      <c r="F14" t="s">
        <v>769</v>
      </c>
      <c r="G14" t="s">
        <v>768</v>
      </c>
    </row>
    <row r="15" spans="1:7" x14ac:dyDescent="0.25">
      <c r="A15">
        <v>35</v>
      </c>
      <c r="B15" t="s">
        <v>721</v>
      </c>
      <c r="C15" t="s">
        <v>722</v>
      </c>
      <c r="D15" t="s">
        <v>723</v>
      </c>
      <c r="E15" t="s">
        <v>205</v>
      </c>
      <c r="F15" t="s">
        <v>773</v>
      </c>
      <c r="G15" t="s">
        <v>724</v>
      </c>
    </row>
    <row r="16" spans="1:7" x14ac:dyDescent="0.25">
      <c r="A16">
        <v>36</v>
      </c>
      <c r="B16" t="s">
        <v>755</v>
      </c>
      <c r="C16" t="s">
        <v>756</v>
      </c>
      <c r="D16" t="s">
        <v>660</v>
      </c>
      <c r="E16" t="s">
        <v>204</v>
      </c>
      <c r="F16" t="s">
        <v>766</v>
      </c>
      <c r="G16" t="s">
        <v>758</v>
      </c>
    </row>
    <row r="17" spans="1:7" x14ac:dyDescent="0.25">
      <c r="A17">
        <v>36</v>
      </c>
      <c r="B17" t="s">
        <v>715</v>
      </c>
      <c r="C17" t="s">
        <v>716</v>
      </c>
      <c r="D17" t="s">
        <v>694</v>
      </c>
      <c r="E17" t="s">
        <v>204</v>
      </c>
      <c r="F17" t="s">
        <v>772</v>
      </c>
      <c r="G17" t="s">
        <v>717</v>
      </c>
    </row>
    <row r="18" spans="1:7" x14ac:dyDescent="0.25">
      <c r="A18">
        <v>36</v>
      </c>
      <c r="B18" t="s">
        <v>718</v>
      </c>
      <c r="C18" t="s">
        <v>421</v>
      </c>
      <c r="D18" t="s">
        <v>719</v>
      </c>
      <c r="E18" t="s">
        <v>205</v>
      </c>
      <c r="F18" t="s">
        <v>769</v>
      </c>
      <c r="G18" t="s">
        <v>720</v>
      </c>
    </row>
    <row r="19" spans="1:7" x14ac:dyDescent="0.25">
      <c r="A19">
        <v>36</v>
      </c>
      <c r="B19" t="s">
        <v>721</v>
      </c>
      <c r="C19" t="s">
        <v>722</v>
      </c>
      <c r="D19" t="s">
        <v>723</v>
      </c>
      <c r="E19" t="s">
        <v>205</v>
      </c>
      <c r="F19" t="s">
        <v>773</v>
      </c>
      <c r="G19" t="s">
        <v>724</v>
      </c>
    </row>
    <row r="20" spans="1:7" x14ac:dyDescent="0.25">
      <c r="A20">
        <v>36</v>
      </c>
      <c r="B20" t="s">
        <v>775</v>
      </c>
      <c r="C20" t="s">
        <v>776</v>
      </c>
      <c r="D20" t="s">
        <v>648</v>
      </c>
      <c r="E20" t="s">
        <v>204</v>
      </c>
      <c r="F20" t="s">
        <v>778</v>
      </c>
      <c r="G20" t="s">
        <v>777</v>
      </c>
    </row>
    <row r="21" spans="1:7" x14ac:dyDescent="0.25">
      <c r="A21">
        <v>37</v>
      </c>
      <c r="B21" t="s">
        <v>779</v>
      </c>
      <c r="C21" t="s">
        <v>780</v>
      </c>
      <c r="D21" t="s">
        <v>781</v>
      </c>
      <c r="E21" t="s">
        <v>204</v>
      </c>
      <c r="F21" t="s">
        <v>782</v>
      </c>
      <c r="G21" t="s">
        <v>783</v>
      </c>
    </row>
    <row r="22" spans="1:7" x14ac:dyDescent="0.25">
      <c r="A22">
        <v>37</v>
      </c>
      <c r="B22" t="s">
        <v>784</v>
      </c>
      <c r="C22" t="s">
        <v>785</v>
      </c>
      <c r="D22" t="s">
        <v>756</v>
      </c>
      <c r="E22" t="s">
        <v>204</v>
      </c>
      <c r="F22" t="s">
        <v>786</v>
      </c>
      <c r="G22" t="s">
        <v>787</v>
      </c>
    </row>
    <row r="23" spans="1:7" x14ac:dyDescent="0.25">
      <c r="A23">
        <v>37</v>
      </c>
      <c r="B23" t="s">
        <v>757</v>
      </c>
      <c r="C23" t="s">
        <v>422</v>
      </c>
      <c r="D23" t="s">
        <v>649</v>
      </c>
      <c r="E23" t="s">
        <v>204</v>
      </c>
      <c r="F23" t="s">
        <v>771</v>
      </c>
      <c r="G23" t="s">
        <v>770</v>
      </c>
    </row>
    <row r="24" spans="1:7" x14ac:dyDescent="0.25">
      <c r="A24">
        <v>37</v>
      </c>
      <c r="B24" t="s">
        <v>789</v>
      </c>
      <c r="C24" t="s">
        <v>760</v>
      </c>
      <c r="D24" t="s">
        <v>719</v>
      </c>
      <c r="E24" t="s">
        <v>205</v>
      </c>
      <c r="F24" t="s">
        <v>769</v>
      </c>
      <c r="G24" t="s">
        <v>768</v>
      </c>
    </row>
    <row r="25" spans="1:7" x14ac:dyDescent="0.25">
      <c r="A25">
        <v>37</v>
      </c>
      <c r="B25" t="s">
        <v>721</v>
      </c>
      <c r="C25" t="s">
        <v>722</v>
      </c>
      <c r="D25" t="s">
        <v>723</v>
      </c>
      <c r="E25" t="s">
        <v>205</v>
      </c>
      <c r="F25" t="s">
        <v>773</v>
      </c>
      <c r="G25" t="s">
        <v>724</v>
      </c>
    </row>
    <row r="26" spans="1:7" x14ac:dyDescent="0.25">
      <c r="A26">
        <v>38</v>
      </c>
      <c r="B26" t="s">
        <v>779</v>
      </c>
      <c r="C26" t="s">
        <v>780</v>
      </c>
      <c r="D26" t="s">
        <v>781</v>
      </c>
      <c r="E26" t="s">
        <v>204</v>
      </c>
      <c r="F26" t="s">
        <v>782</v>
      </c>
      <c r="G26" t="s">
        <v>783</v>
      </c>
    </row>
    <row r="27" spans="1:7" x14ac:dyDescent="0.25">
      <c r="A27">
        <v>38</v>
      </c>
      <c r="B27" t="s">
        <v>757</v>
      </c>
      <c r="C27" t="s">
        <v>422</v>
      </c>
      <c r="D27" t="s">
        <v>649</v>
      </c>
      <c r="E27" t="s">
        <v>204</v>
      </c>
      <c r="F27" t="s">
        <v>771</v>
      </c>
      <c r="G27" t="s">
        <v>770</v>
      </c>
    </row>
    <row r="28" spans="1:7" x14ac:dyDescent="0.25">
      <c r="A28">
        <v>38</v>
      </c>
      <c r="B28" t="s">
        <v>721</v>
      </c>
      <c r="C28" t="s">
        <v>722</v>
      </c>
      <c r="D28" t="s">
        <v>723</v>
      </c>
      <c r="E28" t="s">
        <v>205</v>
      </c>
      <c r="F28" t="s">
        <v>773</v>
      </c>
      <c r="G28" t="s">
        <v>724</v>
      </c>
    </row>
    <row r="29" spans="1:7" x14ac:dyDescent="0.25">
      <c r="A29">
        <v>38</v>
      </c>
      <c r="B29" t="s">
        <v>790</v>
      </c>
      <c r="C29" t="s">
        <v>791</v>
      </c>
      <c r="D29" t="s">
        <v>456</v>
      </c>
      <c r="E29" t="s">
        <v>205</v>
      </c>
      <c r="F29" t="s">
        <v>792</v>
      </c>
      <c r="G29" t="s">
        <v>793</v>
      </c>
    </row>
    <row r="30" spans="1:7" x14ac:dyDescent="0.25">
      <c r="A30">
        <v>39</v>
      </c>
      <c r="B30" t="s">
        <v>794</v>
      </c>
      <c r="C30" t="s">
        <v>795</v>
      </c>
      <c r="D30" t="s">
        <v>796</v>
      </c>
      <c r="E30" t="s">
        <v>205</v>
      </c>
      <c r="F30" t="s">
        <v>813</v>
      </c>
      <c r="G30" t="s">
        <v>812</v>
      </c>
    </row>
    <row r="31" spans="1:7" x14ac:dyDescent="0.25">
      <c r="A31">
        <v>39</v>
      </c>
      <c r="B31" t="s">
        <v>715</v>
      </c>
      <c r="C31" t="s">
        <v>716</v>
      </c>
      <c r="D31" t="s">
        <v>694</v>
      </c>
      <c r="E31" t="s">
        <v>204</v>
      </c>
      <c r="F31" t="s">
        <v>772</v>
      </c>
      <c r="G31" t="s">
        <v>846</v>
      </c>
    </row>
    <row r="32" spans="1:7" x14ac:dyDescent="0.25">
      <c r="A32">
        <v>39</v>
      </c>
      <c r="B32" t="s">
        <v>718</v>
      </c>
      <c r="C32" t="s">
        <v>421</v>
      </c>
      <c r="D32" t="s">
        <v>719</v>
      </c>
      <c r="E32" t="s">
        <v>205</v>
      </c>
      <c r="F32" t="s">
        <v>769</v>
      </c>
      <c r="G32" t="s">
        <v>720</v>
      </c>
    </row>
    <row r="33" spans="1:7" x14ac:dyDescent="0.25">
      <c r="A33">
        <v>39</v>
      </c>
      <c r="B33" t="s">
        <v>721</v>
      </c>
      <c r="C33" t="s">
        <v>722</v>
      </c>
      <c r="D33" t="s">
        <v>723</v>
      </c>
      <c r="E33" t="s">
        <v>205</v>
      </c>
      <c r="F33" t="s">
        <v>773</v>
      </c>
      <c r="G33" t="s">
        <v>724</v>
      </c>
    </row>
    <row r="34" spans="1:7" x14ac:dyDescent="0.25">
      <c r="A34">
        <v>39</v>
      </c>
      <c r="B34" t="s">
        <v>797</v>
      </c>
      <c r="C34" t="s">
        <v>453</v>
      </c>
      <c r="D34" t="s">
        <v>798</v>
      </c>
      <c r="E34" t="s">
        <v>205</v>
      </c>
      <c r="F34" t="s">
        <v>799</v>
      </c>
      <c r="G34" t="s">
        <v>800</v>
      </c>
    </row>
    <row r="35" spans="1:7" x14ac:dyDescent="0.25">
      <c r="A35">
        <v>40</v>
      </c>
      <c r="B35" t="s">
        <v>838</v>
      </c>
      <c r="C35" t="s">
        <v>438</v>
      </c>
      <c r="D35" t="s">
        <v>847</v>
      </c>
      <c r="E35" t="s">
        <v>205</v>
      </c>
      <c r="F35" t="s">
        <v>839</v>
      </c>
      <c r="G35" t="s">
        <v>840</v>
      </c>
    </row>
    <row r="36" spans="1:7" x14ac:dyDescent="0.25">
      <c r="A36">
        <v>40</v>
      </c>
      <c r="B36" t="s">
        <v>718</v>
      </c>
      <c r="C36" t="s">
        <v>421</v>
      </c>
      <c r="D36" t="s">
        <v>719</v>
      </c>
      <c r="E36" t="s">
        <v>205</v>
      </c>
      <c r="F36" t="s">
        <v>769</v>
      </c>
      <c r="G36" t="s">
        <v>720</v>
      </c>
    </row>
    <row r="37" spans="1:7" x14ac:dyDescent="0.25">
      <c r="A37">
        <v>40</v>
      </c>
      <c r="B37" t="s">
        <v>715</v>
      </c>
      <c r="C37" t="s">
        <v>716</v>
      </c>
      <c r="D37" t="s">
        <v>694</v>
      </c>
      <c r="E37" t="s">
        <v>204</v>
      </c>
      <c r="F37" t="s">
        <v>772</v>
      </c>
      <c r="G37" t="s">
        <v>717</v>
      </c>
    </row>
    <row r="38" spans="1:7" x14ac:dyDescent="0.25">
      <c r="A38">
        <v>40</v>
      </c>
      <c r="B38" t="s">
        <v>841</v>
      </c>
      <c r="C38" t="s">
        <v>842</v>
      </c>
      <c r="D38" t="s">
        <v>843</v>
      </c>
      <c r="E38" t="s">
        <v>204</v>
      </c>
      <c r="F38" t="s">
        <v>844</v>
      </c>
      <c r="G38" t="s">
        <v>845</v>
      </c>
    </row>
  </sheetData>
  <dataValidations count="1">
    <dataValidation type="list" allowBlank="1" showErrorMessage="1" sqref="E41:E171 E4:E38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3"/>
  <sheetViews>
    <sheetView topLeftCell="A23" workbookViewId="0">
      <selection activeCell="A44" sqref="A44:XFD5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5" t="s">
        <v>486</v>
      </c>
      <c r="C4" t="s">
        <v>421</v>
      </c>
      <c r="D4" t="s">
        <v>442</v>
      </c>
    </row>
    <row r="5" spans="1:4" x14ac:dyDescent="0.25">
      <c r="A5">
        <v>2</v>
      </c>
      <c r="B5" s="7" t="s">
        <v>487</v>
      </c>
      <c r="C5" t="s">
        <v>495</v>
      </c>
    </row>
    <row r="6" spans="1:4" x14ac:dyDescent="0.25">
      <c r="A6">
        <v>3</v>
      </c>
      <c r="B6" s="5" t="s">
        <v>488</v>
      </c>
      <c r="C6" t="s">
        <v>422</v>
      </c>
      <c r="D6" t="s">
        <v>443</v>
      </c>
    </row>
    <row r="7" spans="1:4" x14ac:dyDescent="0.25">
      <c r="A7">
        <v>4</v>
      </c>
      <c r="B7" s="6" t="s">
        <v>489</v>
      </c>
      <c r="C7" t="s">
        <v>423</v>
      </c>
      <c r="D7" t="s">
        <v>458</v>
      </c>
    </row>
    <row r="8" spans="1:4" x14ac:dyDescent="0.25">
      <c r="A8">
        <v>5</v>
      </c>
      <c r="B8" s="6" t="s">
        <v>490</v>
      </c>
      <c r="C8" t="s">
        <v>421</v>
      </c>
      <c r="D8" t="s">
        <v>424</v>
      </c>
    </row>
    <row r="9" spans="1:4" x14ac:dyDescent="0.25">
      <c r="A9">
        <v>6</v>
      </c>
      <c r="B9" s="6" t="s">
        <v>491</v>
      </c>
      <c r="C9" t="s">
        <v>425</v>
      </c>
      <c r="D9" t="s">
        <v>444</v>
      </c>
    </row>
    <row r="10" spans="1:4" x14ac:dyDescent="0.25">
      <c r="A10">
        <v>7</v>
      </c>
      <c r="B10" s="6" t="s">
        <v>492</v>
      </c>
      <c r="C10" t="s">
        <v>426</v>
      </c>
      <c r="D10" t="s">
        <v>445</v>
      </c>
    </row>
    <row r="11" spans="1:4" x14ac:dyDescent="0.25">
      <c r="A11">
        <v>8</v>
      </c>
      <c r="B11" s="6" t="s">
        <v>493</v>
      </c>
      <c r="C11" t="s">
        <v>427</v>
      </c>
      <c r="D11" t="s">
        <v>432</v>
      </c>
    </row>
    <row r="12" spans="1:4" x14ac:dyDescent="0.25">
      <c r="A12">
        <v>9</v>
      </c>
      <c r="B12" s="5" t="s">
        <v>485</v>
      </c>
      <c r="C12" t="s">
        <v>428</v>
      </c>
      <c r="D12" t="s">
        <v>446</v>
      </c>
    </row>
    <row r="13" spans="1:4" x14ac:dyDescent="0.25">
      <c r="A13">
        <v>10</v>
      </c>
      <c r="B13" s="6" t="s">
        <v>484</v>
      </c>
      <c r="C13" t="s">
        <v>429</v>
      </c>
      <c r="D13" t="s">
        <v>447</v>
      </c>
    </row>
    <row r="14" spans="1:4" x14ac:dyDescent="0.25">
      <c r="A14">
        <v>11</v>
      </c>
      <c r="B14" s="5" t="s">
        <v>483</v>
      </c>
      <c r="C14" t="s">
        <v>430</v>
      </c>
      <c r="D14" t="s">
        <v>448</v>
      </c>
    </row>
    <row r="15" spans="1:4" x14ac:dyDescent="0.25">
      <c r="A15">
        <v>12</v>
      </c>
      <c r="B15" s="5" t="s">
        <v>482</v>
      </c>
      <c r="C15" t="s">
        <v>431</v>
      </c>
      <c r="D15" t="s">
        <v>437</v>
      </c>
    </row>
    <row r="16" spans="1:4" x14ac:dyDescent="0.25">
      <c r="A16">
        <v>13</v>
      </c>
      <c r="B16" s="5" t="s">
        <v>494</v>
      </c>
      <c r="C16" t="s">
        <v>432</v>
      </c>
      <c r="D16" t="s">
        <v>439</v>
      </c>
    </row>
    <row r="17" spans="1:4" x14ac:dyDescent="0.25">
      <c r="A17">
        <v>14</v>
      </c>
      <c r="B17" s="5" t="s">
        <v>481</v>
      </c>
      <c r="C17" t="s">
        <v>459</v>
      </c>
      <c r="D17" t="s">
        <v>430</v>
      </c>
    </row>
    <row r="18" spans="1:4" x14ac:dyDescent="0.25">
      <c r="A18">
        <v>15</v>
      </c>
      <c r="B18" s="5" t="s">
        <v>480</v>
      </c>
      <c r="C18" t="s">
        <v>422</v>
      </c>
      <c r="D18" t="s">
        <v>449</v>
      </c>
    </row>
    <row r="19" spans="1:4" x14ac:dyDescent="0.25">
      <c r="A19">
        <v>16</v>
      </c>
      <c r="B19" s="5" t="s">
        <v>479</v>
      </c>
      <c r="C19" t="s">
        <v>433</v>
      </c>
      <c r="D19" t="s">
        <v>450</v>
      </c>
    </row>
    <row r="20" spans="1:4" x14ac:dyDescent="0.25">
      <c r="A20">
        <v>17</v>
      </c>
      <c r="B20" s="5" t="s">
        <v>478</v>
      </c>
      <c r="C20" t="s">
        <v>434</v>
      </c>
      <c r="D20" t="s">
        <v>451</v>
      </c>
    </row>
    <row r="21" spans="1:4" x14ac:dyDescent="0.25">
      <c r="A21">
        <v>18</v>
      </c>
      <c r="B21" s="5" t="s">
        <v>477</v>
      </c>
      <c r="C21" t="s">
        <v>435</v>
      </c>
      <c r="D21" t="s">
        <v>438</v>
      </c>
    </row>
    <row r="22" spans="1:4" x14ac:dyDescent="0.25">
      <c r="A22">
        <v>19</v>
      </c>
      <c r="B22" s="5" t="s">
        <v>476</v>
      </c>
      <c r="C22" t="s">
        <v>436</v>
      </c>
      <c r="D22" t="s">
        <v>423</v>
      </c>
    </row>
    <row r="23" spans="1:4" x14ac:dyDescent="0.25">
      <c r="A23">
        <v>20</v>
      </c>
      <c r="B23" s="5" t="s">
        <v>475</v>
      </c>
      <c r="C23" t="s">
        <v>437</v>
      </c>
      <c r="D23" t="s">
        <v>460</v>
      </c>
    </row>
    <row r="24" spans="1:4" x14ac:dyDescent="0.25">
      <c r="A24">
        <v>21</v>
      </c>
      <c r="B24" s="5" t="s">
        <v>474</v>
      </c>
      <c r="C24" t="s">
        <v>438</v>
      </c>
      <c r="D24" t="s">
        <v>453</v>
      </c>
    </row>
    <row r="25" spans="1:4" x14ac:dyDescent="0.25">
      <c r="A25">
        <v>22</v>
      </c>
      <c r="B25" s="5" t="s">
        <v>473</v>
      </c>
      <c r="C25" t="s">
        <v>439</v>
      </c>
      <c r="D25" t="s">
        <v>454</v>
      </c>
    </row>
    <row r="26" spans="1:4" x14ac:dyDescent="0.25">
      <c r="A26">
        <v>23</v>
      </c>
      <c r="B26" s="5" t="s">
        <v>472</v>
      </c>
      <c r="C26" t="s">
        <v>422</v>
      </c>
      <c r="D26" t="s">
        <v>422</v>
      </c>
    </row>
    <row r="27" spans="1:4" x14ac:dyDescent="0.25">
      <c r="A27">
        <v>24</v>
      </c>
      <c r="B27" s="5" t="s">
        <v>471</v>
      </c>
      <c r="C27" t="s">
        <v>465</v>
      </c>
      <c r="D27" t="s">
        <v>455</v>
      </c>
    </row>
    <row r="28" spans="1:4" x14ac:dyDescent="0.25">
      <c r="A28">
        <v>25</v>
      </c>
      <c r="B28" s="5" t="s">
        <v>470</v>
      </c>
      <c r="C28" t="s">
        <v>440</v>
      </c>
      <c r="D28" t="s">
        <v>455</v>
      </c>
    </row>
    <row r="29" spans="1:4" x14ac:dyDescent="0.25">
      <c r="A29">
        <v>26</v>
      </c>
      <c r="B29" s="5" t="s">
        <v>469</v>
      </c>
      <c r="C29" t="s">
        <v>441</v>
      </c>
      <c r="D29" t="s">
        <v>456</v>
      </c>
    </row>
    <row r="30" spans="1:4" x14ac:dyDescent="0.25">
      <c r="A30">
        <v>27</v>
      </c>
      <c r="B30" s="5" t="s">
        <v>468</v>
      </c>
      <c r="C30" t="s">
        <v>461</v>
      </c>
      <c r="D30" t="s">
        <v>452</v>
      </c>
    </row>
    <row r="31" spans="1:4" x14ac:dyDescent="0.25">
      <c r="A31">
        <v>28</v>
      </c>
      <c r="B31" s="5" t="s">
        <v>467</v>
      </c>
      <c r="C31" t="s">
        <v>462</v>
      </c>
      <c r="D31" t="s">
        <v>422</v>
      </c>
    </row>
    <row r="32" spans="1:4" x14ac:dyDescent="0.25">
      <c r="A32">
        <v>29</v>
      </c>
      <c r="B32" s="5" t="s">
        <v>466</v>
      </c>
      <c r="C32" t="s">
        <v>463</v>
      </c>
      <c r="D32" t="s">
        <v>464</v>
      </c>
    </row>
    <row r="33" spans="1:4" x14ac:dyDescent="0.25">
      <c r="A33">
        <v>30</v>
      </c>
      <c r="B33" s="5" t="s">
        <v>651</v>
      </c>
      <c r="C33" t="s">
        <v>646</v>
      </c>
      <c r="D33" t="s">
        <v>647</v>
      </c>
    </row>
    <row r="34" spans="1:4" x14ac:dyDescent="0.25">
      <c r="A34">
        <v>31</v>
      </c>
      <c r="B34" s="5" t="s">
        <v>652</v>
      </c>
      <c r="C34" t="s">
        <v>648</v>
      </c>
      <c r="D34" t="s">
        <v>422</v>
      </c>
    </row>
    <row r="35" spans="1:4" x14ac:dyDescent="0.25">
      <c r="A35">
        <v>32</v>
      </c>
      <c r="B35" s="5" t="s">
        <v>653</v>
      </c>
      <c r="C35" t="s">
        <v>649</v>
      </c>
      <c r="D35" t="s">
        <v>650</v>
      </c>
    </row>
    <row r="36" spans="1:4" x14ac:dyDescent="0.25">
      <c r="A36">
        <v>33</v>
      </c>
      <c r="B36" s="5" t="s">
        <v>700</v>
      </c>
      <c r="C36" s="5" t="s">
        <v>688</v>
      </c>
      <c r="D36" t="s">
        <v>691</v>
      </c>
    </row>
    <row r="37" spans="1:4" x14ac:dyDescent="0.25">
      <c r="A37">
        <v>34</v>
      </c>
      <c r="B37" s="5" t="s">
        <v>697</v>
      </c>
      <c r="C37" s="5" t="s">
        <v>698</v>
      </c>
      <c r="D37" t="s">
        <v>699</v>
      </c>
    </row>
    <row r="38" spans="1:4" x14ac:dyDescent="0.25">
      <c r="A38">
        <v>35</v>
      </c>
      <c r="B38" s="5" t="s">
        <v>700</v>
      </c>
      <c r="C38" s="5" t="s">
        <v>693</v>
      </c>
      <c r="D38" t="s">
        <v>691</v>
      </c>
    </row>
    <row r="39" spans="1:4" x14ac:dyDescent="0.25">
      <c r="A39">
        <v>36</v>
      </c>
      <c r="B39" s="5" t="s">
        <v>701</v>
      </c>
      <c r="C39" s="5" t="s">
        <v>689</v>
      </c>
      <c r="D39" t="s">
        <v>694</v>
      </c>
    </row>
    <row r="40" spans="1:4" x14ac:dyDescent="0.25">
      <c r="A40">
        <v>37</v>
      </c>
      <c r="B40" s="5" t="s">
        <v>707</v>
      </c>
      <c r="C40" s="5" t="s">
        <v>690</v>
      </c>
      <c r="D40" t="s">
        <v>692</v>
      </c>
    </row>
    <row r="41" spans="1:4" x14ac:dyDescent="0.25">
      <c r="A41">
        <v>38</v>
      </c>
      <c r="B41" s="5" t="s">
        <v>702</v>
      </c>
      <c r="C41" s="5" t="s">
        <v>695</v>
      </c>
      <c r="D41" t="s">
        <v>696</v>
      </c>
    </row>
    <row r="42" spans="1:4" x14ac:dyDescent="0.25">
      <c r="A42">
        <v>39</v>
      </c>
      <c r="B42" s="5" t="s">
        <v>703</v>
      </c>
      <c r="C42" s="5" t="s">
        <v>704</v>
      </c>
      <c r="D42" t="s">
        <v>648</v>
      </c>
    </row>
    <row r="43" spans="1:4" x14ac:dyDescent="0.25">
      <c r="A43">
        <v>40</v>
      </c>
      <c r="B43" s="5" t="s">
        <v>833</v>
      </c>
      <c r="C43" s="5" t="s">
        <v>834</v>
      </c>
      <c r="D43" t="s">
        <v>835</v>
      </c>
    </row>
    <row r="44" spans="1:4" x14ac:dyDescent="0.25">
      <c r="A44">
        <v>1</v>
      </c>
      <c r="B44" t="s">
        <v>958</v>
      </c>
      <c r="C44" t="s">
        <v>959</v>
      </c>
      <c r="D44" t="s">
        <v>422</v>
      </c>
    </row>
    <row r="45" spans="1:4" x14ac:dyDescent="0.25">
      <c r="A45">
        <v>1</v>
      </c>
      <c r="B45" t="s">
        <v>960</v>
      </c>
      <c r="C45" t="s">
        <v>961</v>
      </c>
      <c r="D45" t="s">
        <v>648</v>
      </c>
    </row>
    <row r="46" spans="1:4" x14ac:dyDescent="0.25">
      <c r="A46">
        <v>1</v>
      </c>
      <c r="B46" t="s">
        <v>962</v>
      </c>
      <c r="C46" t="s">
        <v>648</v>
      </c>
      <c r="D46" t="s">
        <v>649</v>
      </c>
    </row>
    <row r="47" spans="1:4" x14ac:dyDescent="0.25">
      <c r="A47">
        <v>1</v>
      </c>
      <c r="B47" t="s">
        <v>963</v>
      </c>
      <c r="C47" t="s">
        <v>964</v>
      </c>
      <c r="D47" t="s">
        <v>463</v>
      </c>
    </row>
    <row r="48" spans="1:4" x14ac:dyDescent="0.25">
      <c r="A48">
        <v>1</v>
      </c>
      <c r="B48" t="s">
        <v>965</v>
      </c>
      <c r="C48" t="s">
        <v>966</v>
      </c>
      <c r="D48" t="s">
        <v>428</v>
      </c>
    </row>
    <row r="49" spans="1:4" x14ac:dyDescent="0.25">
      <c r="A49">
        <v>1</v>
      </c>
      <c r="B49" t="s">
        <v>967</v>
      </c>
      <c r="C49" t="s">
        <v>968</v>
      </c>
      <c r="D49" t="s">
        <v>969</v>
      </c>
    </row>
    <row r="50" spans="1:4" x14ac:dyDescent="0.25">
      <c r="A50">
        <v>1</v>
      </c>
      <c r="B50" t="s">
        <v>970</v>
      </c>
      <c r="C50" t="s">
        <v>971</v>
      </c>
      <c r="D50" t="s">
        <v>972</v>
      </c>
    </row>
    <row r="51" spans="1:4" x14ac:dyDescent="0.25">
      <c r="A51">
        <v>1</v>
      </c>
      <c r="B51" t="s">
        <v>973</v>
      </c>
      <c r="C51" t="s">
        <v>974</v>
      </c>
      <c r="D51" t="s">
        <v>975</v>
      </c>
    </row>
    <row r="52" spans="1:4" x14ac:dyDescent="0.25">
      <c r="A52">
        <v>1</v>
      </c>
      <c r="B52" t="s">
        <v>976</v>
      </c>
      <c r="C52" t="s">
        <v>977</v>
      </c>
      <c r="D52" t="s">
        <v>978</v>
      </c>
    </row>
    <row r="53" spans="1:4" x14ac:dyDescent="0.25">
      <c r="A53">
        <v>1</v>
      </c>
      <c r="B53" t="s">
        <v>979</v>
      </c>
      <c r="C53" t="s">
        <v>452</v>
      </c>
      <c r="D53" t="s">
        <v>980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5"/>
  <sheetViews>
    <sheetView tabSelected="1" topLeftCell="A15" workbookViewId="0">
      <selection activeCell="A44" sqref="A44:XFD4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1" t="s">
        <v>314</v>
      </c>
      <c r="B3" s="11" t="s">
        <v>352</v>
      </c>
    </row>
    <row r="4" spans="1:2" x14ac:dyDescent="0.25">
      <c r="A4">
        <v>1</v>
      </c>
      <c r="B4" s="5">
        <v>361001</v>
      </c>
    </row>
    <row r="5" spans="1:2" x14ac:dyDescent="0.25">
      <c r="A5">
        <v>2</v>
      </c>
      <c r="B5" s="5">
        <v>361001</v>
      </c>
    </row>
    <row r="6" spans="1:2" x14ac:dyDescent="0.25">
      <c r="A6">
        <v>3</v>
      </c>
      <c r="B6" s="5">
        <v>361001</v>
      </c>
    </row>
    <row r="7" spans="1:2" x14ac:dyDescent="0.25">
      <c r="A7">
        <v>4</v>
      </c>
      <c r="B7" s="5">
        <v>361001</v>
      </c>
    </row>
    <row r="8" spans="1:2" x14ac:dyDescent="0.25">
      <c r="A8">
        <v>5</v>
      </c>
      <c r="B8" s="5">
        <v>361001</v>
      </c>
    </row>
    <row r="9" spans="1:2" x14ac:dyDescent="0.25">
      <c r="A9">
        <v>6</v>
      </c>
      <c r="B9" s="5">
        <v>361001</v>
      </c>
    </row>
    <row r="10" spans="1:2" x14ac:dyDescent="0.25">
      <c r="A10">
        <v>7</v>
      </c>
      <c r="B10" s="5">
        <v>361001</v>
      </c>
    </row>
    <row r="11" spans="1:2" x14ac:dyDescent="0.25">
      <c r="A11">
        <v>8</v>
      </c>
      <c r="B11" s="5">
        <v>361001</v>
      </c>
    </row>
    <row r="12" spans="1:2" x14ac:dyDescent="0.25">
      <c r="A12">
        <v>9</v>
      </c>
      <c r="B12" s="5">
        <v>361001</v>
      </c>
    </row>
    <row r="13" spans="1:2" x14ac:dyDescent="0.25">
      <c r="A13">
        <v>10</v>
      </c>
      <c r="B13" s="5">
        <v>361001</v>
      </c>
    </row>
    <row r="14" spans="1:2" x14ac:dyDescent="0.25">
      <c r="A14">
        <v>11</v>
      </c>
      <c r="B14" s="5">
        <v>361001</v>
      </c>
    </row>
    <row r="15" spans="1:2" x14ac:dyDescent="0.25">
      <c r="A15">
        <v>12</v>
      </c>
      <c r="B15" s="5">
        <v>361001</v>
      </c>
    </row>
    <row r="16" spans="1:2" x14ac:dyDescent="0.25">
      <c r="A16">
        <v>13</v>
      </c>
      <c r="B16" s="5">
        <v>361001</v>
      </c>
    </row>
    <row r="17" spans="1:2" x14ac:dyDescent="0.25">
      <c r="A17">
        <v>14</v>
      </c>
      <c r="B17" s="5">
        <v>361001</v>
      </c>
    </row>
    <row r="18" spans="1:2" x14ac:dyDescent="0.25">
      <c r="A18">
        <v>15</v>
      </c>
      <c r="B18" s="5">
        <v>361001</v>
      </c>
    </row>
    <row r="19" spans="1:2" x14ac:dyDescent="0.25">
      <c r="A19">
        <v>16</v>
      </c>
      <c r="B19" s="5">
        <v>361001</v>
      </c>
    </row>
    <row r="20" spans="1:2" x14ac:dyDescent="0.25">
      <c r="A20">
        <v>17</v>
      </c>
      <c r="B20" s="5">
        <v>361001</v>
      </c>
    </row>
    <row r="21" spans="1:2" x14ac:dyDescent="0.25">
      <c r="A21">
        <v>18</v>
      </c>
      <c r="B21" s="5">
        <v>361001</v>
      </c>
    </row>
    <row r="22" spans="1:2" x14ac:dyDescent="0.25">
      <c r="A22">
        <v>19</v>
      </c>
      <c r="B22" s="5">
        <v>361001</v>
      </c>
    </row>
    <row r="23" spans="1:2" x14ac:dyDescent="0.25">
      <c r="A23">
        <v>20</v>
      </c>
      <c r="B23" s="5">
        <v>361001</v>
      </c>
    </row>
    <row r="24" spans="1:2" x14ac:dyDescent="0.25">
      <c r="A24">
        <v>21</v>
      </c>
      <c r="B24" s="5">
        <v>361001</v>
      </c>
    </row>
    <row r="25" spans="1:2" x14ac:dyDescent="0.25">
      <c r="A25">
        <v>22</v>
      </c>
      <c r="B25" s="5">
        <v>361001</v>
      </c>
    </row>
    <row r="26" spans="1:2" x14ac:dyDescent="0.25">
      <c r="A26">
        <v>23</v>
      </c>
      <c r="B26" s="5">
        <v>361001</v>
      </c>
    </row>
    <row r="27" spans="1:2" x14ac:dyDescent="0.25">
      <c r="A27">
        <v>24</v>
      </c>
      <c r="B27" s="5">
        <v>361001</v>
      </c>
    </row>
    <row r="28" spans="1:2" x14ac:dyDescent="0.25">
      <c r="A28">
        <v>25</v>
      </c>
      <c r="B28" s="5">
        <v>361001</v>
      </c>
    </row>
    <row r="29" spans="1:2" x14ac:dyDescent="0.25">
      <c r="A29">
        <v>26</v>
      </c>
      <c r="B29" s="5">
        <v>361001</v>
      </c>
    </row>
    <row r="30" spans="1:2" x14ac:dyDescent="0.25">
      <c r="A30">
        <v>27</v>
      </c>
      <c r="B30" s="5">
        <v>361001</v>
      </c>
    </row>
    <row r="31" spans="1:2" x14ac:dyDescent="0.25">
      <c r="A31">
        <v>28</v>
      </c>
      <c r="B31" s="5">
        <v>361001</v>
      </c>
    </row>
    <row r="32" spans="1:2" x14ac:dyDescent="0.25">
      <c r="A32">
        <v>29</v>
      </c>
      <c r="B32" s="5">
        <v>361001</v>
      </c>
    </row>
    <row r="33" spans="1:2" x14ac:dyDescent="0.25">
      <c r="A33">
        <v>30</v>
      </c>
      <c r="B33" s="5">
        <v>333001</v>
      </c>
    </row>
    <row r="34" spans="1:2" x14ac:dyDescent="0.25">
      <c r="A34">
        <v>31</v>
      </c>
      <c r="B34" s="5">
        <v>358001</v>
      </c>
    </row>
    <row r="35" spans="1:2" x14ac:dyDescent="0.25">
      <c r="A35">
        <v>32</v>
      </c>
      <c r="B35" s="5">
        <v>345001</v>
      </c>
    </row>
    <row r="36" spans="1:2" x14ac:dyDescent="0.25">
      <c r="A36">
        <v>33</v>
      </c>
      <c r="B36" s="5">
        <v>515001</v>
      </c>
    </row>
    <row r="37" spans="1:2" x14ac:dyDescent="0.25">
      <c r="A37">
        <v>34</v>
      </c>
      <c r="B37" s="5">
        <v>242002</v>
      </c>
    </row>
    <row r="38" spans="1:2" x14ac:dyDescent="0.25">
      <c r="A38">
        <v>35</v>
      </c>
      <c r="B38" s="5">
        <v>515001</v>
      </c>
    </row>
    <row r="39" spans="1:2" x14ac:dyDescent="0.25">
      <c r="A39">
        <v>36</v>
      </c>
      <c r="B39" s="5">
        <v>567001</v>
      </c>
    </row>
    <row r="40" spans="1:2" x14ac:dyDescent="0.25">
      <c r="A40">
        <v>37</v>
      </c>
      <c r="B40" s="5">
        <v>271001</v>
      </c>
    </row>
    <row r="41" spans="1:2" x14ac:dyDescent="0.25">
      <c r="A41">
        <v>38</v>
      </c>
      <c r="B41" s="5">
        <v>382001</v>
      </c>
    </row>
    <row r="42" spans="1:2" x14ac:dyDescent="0.25">
      <c r="A42">
        <v>39</v>
      </c>
      <c r="B42" s="5">
        <v>323001</v>
      </c>
    </row>
    <row r="43" spans="1:2" x14ac:dyDescent="0.25">
      <c r="A43">
        <v>40</v>
      </c>
      <c r="B43" s="28">
        <v>541002</v>
      </c>
    </row>
    <row r="44" spans="1:2" x14ac:dyDescent="0.25">
      <c r="A44">
        <v>1</v>
      </c>
      <c r="B44">
        <v>699538.89</v>
      </c>
    </row>
    <row r="45" spans="1:2" x14ac:dyDescent="0.25">
      <c r="A45">
        <v>1</v>
      </c>
      <c r="B45">
        <v>700964.8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Hoja1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2025-11-07T16:34:47Z</dcterms:created>
  <dcterms:modified xsi:type="dcterms:W3CDTF">2026-05-14T16:11:12Z</dcterms:modified>
</cp:coreProperties>
</file>