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Compartido\Transparencia\Verificacion Obligaciones Transparencia\CUARTO TRIMESTRE 2025\UTED\subir 4 y 5 cuarto trimetre\"/>
    </mc:Choice>
  </mc:AlternateContent>
  <xr:revisionPtr revIDLastSave="0" documentId="8_{98077EF9-333C-42C6-B3E0-1FF116AA662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<sst xmlns="http://schemas.openxmlformats.org/spreadsheetml/2006/main" count="3088" uniqueCount="1175">
  <si>
    <t>44218</t>
  </si>
  <si>
    <t>TÍTULO</t>
  </si>
  <si>
    <t>NOMBRE CORTO</t>
  </si>
  <si>
    <t>DESCRIPCIÓN</t>
  </si>
  <si>
    <t>Indicadores de resultados</t>
  </si>
  <si>
    <t>a69_f6</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</si>
  <si>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</si>
  <si>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</si>
  <si>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</si>
  <si>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</si>
  <si>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</si>
  <si>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</si>
  <si>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</si>
  <si>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349925</t>
  </si>
  <si>
    <t>349941</t>
  </si>
  <si>
    <t>349942</t>
  </si>
  <si>
    <t>349931</t>
  </si>
  <si>
    <t>349940</t>
  </si>
  <si>
    <t>349922</t>
  </si>
  <si>
    <t>349926</t>
  </si>
  <si>
    <t>349927</t>
  </si>
  <si>
    <t>349928</t>
  </si>
  <si>
    <t>349923</t>
  </si>
  <si>
    <t>349924</t>
  </si>
  <si>
    <t>349943</t>
  </si>
  <si>
    <t>349929</t>
  </si>
  <si>
    <t>349933</t>
  </si>
  <si>
    <t>349932</t>
  </si>
  <si>
    <t>349937</t>
  </si>
  <si>
    <t>349930</t>
  </si>
  <si>
    <t>349938</t>
  </si>
  <si>
    <t>349936</t>
  </si>
  <si>
    <t>349939</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</si>
  <si>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</si>
  <si>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</si>
  <si>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</si>
  <si>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</si>
  <si>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</si>
  <si>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</si>
  <si>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</si>
  <si>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</si>
  <si>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</si>
  <si>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</si>
  <si>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</si>
  <si>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</si>
  <si>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</si>
  <si>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</si>
  <si>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</si>
  <si>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</si>
  <si>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</si>
  <si>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</si>
  <si>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</si>
  <si>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</si>
  <si>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</si>
  <si>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</si>
  <si>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</si>
  <si>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00001 - Reglamentación Y Eficiencia Del Ayuntamiento Del Municipio De Tulancingo De Bravo</t>
  </si>
  <si>
    <t>1. Tulancingo Incluyente Y Honesto</t>
  </si>
  <si>
    <t>00002 - Fortalecimiento De Los Procesos De Control Interno Y Responsabilidades Administrativas</t>
  </si>
  <si>
    <t>T3. Tulancingo Transparente Y Responsable En La Rendición De Cuentas.</t>
  </si>
  <si>
    <t>00004 - Eficiente Comunicación Social E Institucional</t>
  </si>
  <si>
    <t>00003 - Eficiente Coordinación De Agenda, Vinculación Y Transparencia</t>
  </si>
  <si>
    <t>00017 - Atención A Mujeres Víctimas De Violencia</t>
  </si>
  <si>
    <t>T2. Tulancingo Con Respeto A Los Derechos Humanos Y A La Perspectiva Y Equidad De Género.</t>
  </si>
  <si>
    <t>00005 - Atención De Calidad Y Servicios Administrativos Eficiente</t>
  </si>
  <si>
    <t>1. TULANCINGO INCLUYENTE Y HONESTO</t>
  </si>
  <si>
    <t>00019 - Fortalecimiento Municipal (Fortamun)</t>
  </si>
  <si>
    <t>00006 - Eficiente Administración De Recursos Públicos</t>
  </si>
  <si>
    <t>00007 - Tulancingo Avanza Seguro, Fortaleciendo La Cultura De La Prevención, Atención De Emergencias Y Con Participación Ciudadana</t>
  </si>
  <si>
    <t>2. Tulancingo Seguro, En Paz Y Con Bienestar Para Todos.</t>
  </si>
  <si>
    <t>00008 - Desarrollo Urbano, Ordenamiento Territorial Y Cuidado Del Medio Ambiente</t>
  </si>
  <si>
    <t>4. Tulancingo Con Desarrollo Prospectivo, Sostenido Y Sustentable.</t>
  </si>
  <si>
    <t>00018 - Fondo De Aportaciones Para Infraestructura Social</t>
  </si>
  <si>
    <t>00009 - Tulancingo Avanza Con Desarrollo Social</t>
  </si>
  <si>
    <t>T2. Tulancingo Con Respeto A Los Derechos Humanos Y A La Perspectiva Y Equidad De Género.
 * 2. Tulancingo Seguro, En Paz Y Con Bienestar Para Todos.</t>
  </si>
  <si>
    <t>00010 - Fortalecimiento Del Crecimiento Económico</t>
  </si>
  <si>
    <t>3. Tulancingo Industrioso Y Próspero.</t>
  </si>
  <si>
    <t>00011 - Servicios Públicos Sostenibles</t>
  </si>
  <si>
    <t>00012 - Cultura, Educación, Deporte Y Juventud En Un Ambiente Inclusivo</t>
  </si>
  <si>
    <t>00013 - Fortalecimiento De Las Capacidades Productivas Y De Innovación Tecnológica En El Sector Agropecuario</t>
  </si>
  <si>
    <t>00014 - Coordinación Eficiente De La Administración Pública Municipal</t>
  </si>
  <si>
    <t>00020 - Garantía De Los Derechos De Las Niñas, Niños Y Adolescentes</t>
  </si>
  <si>
    <t>00016 - Eficiente Desempeño Técnico Gubernamental</t>
  </si>
  <si>
    <t>00015 - Modernización De La Administración Pública Municipal</t>
  </si>
  <si>
    <t>Porcentaje De Informes De Gobierno Y Actividades Presentados Por Los Integrantes Del Ayuntamiento</t>
  </si>
  <si>
    <t>Eficacia</t>
  </si>
  <si>
    <t>Mide la cantidad de informes de gobierno y actividades presentados por los integrantes del ayuntamiento, respecto de los programados a presentar</t>
  </si>
  <si>
    <t>(IGPP+IARP / IGPPP + IARPP)*100-Piga (Porcentaje De Informes De Gobierno Y Actividades Presentados) = 
Igpp (Informe De Gobierno Del Presidente Presentado)  + 
Iarp (Informes De Actividades De Los Regidores, Presentados) /
(Igppp) Informe De Gobierno Del Presidente Programado A Presentar + 
(Iarpp) Informes De Actividades De Los Regidores, Programados A Presentar) * 100</t>
  </si>
  <si>
    <t>Porcentaje De Áreas Y/ O Temás De Competencia Municipal Regulados</t>
  </si>
  <si>
    <t>Mide la cantidad de áreas y/ o temás de competencia municipal con propuesta de regulación respecto de las áreas y/o temas de competencia municipal que requieren ser regulados</t>
  </si>
  <si>
    <t>(ATPR / ATRR)*100-Par (Porcentaje De Áreas Y/O Temas Regulados) =
Atpr (Áreas Y/O Temas De Competencia Municipal Con Propuesta De Regulación) / 
(Atrr) Áreas Y/O Temas De Competencia Municipal Que Requieren Ser Regulados) * 100</t>
  </si>
  <si>
    <t>Porcentaje De Decretos Aprobados</t>
  </si>
  <si>
    <t>Mide la cantidad de decretos aprobados respecto de los decretos presentados para aprobación, en sesiones de cabildo</t>
  </si>
  <si>
    <t>(DA / DPA) * 100-Pda (Porcentaje De Decretos Aprobados) =
Da (Decretos Aprobados) / 
Dpa (Decretos Presentados Para Aprobación, En Sesión De Cabildo) * 100</t>
  </si>
  <si>
    <t>Porcentaje De Sesiones Del Ayuntamiento Realizadas</t>
  </si>
  <si>
    <t>Mide la cantidad de sesiones del ayuntamiento realizadas respecto de las programadas a realizar de acuerdo a convocatoria</t>
  </si>
  <si>
    <t>(SAR / SAP)*100-Psar (Porcentaje De Sesiones Del Ayuntamiento Realizadas) =
Sar (Sesiones Del Ayuntamiento Realizadas) /
Sap (Sesiones Del Ayuntamiento Programadas A Realizar) * 100</t>
  </si>
  <si>
    <t>Porcentaje De Compendio De Normatividad Municipal Actualizado</t>
  </si>
  <si>
    <t>Mide el porcentaje de avance en la integración y actualización del compendio de normatividad municipal de los últimos 20 años</t>
  </si>
  <si>
    <t>(ANR / APR)*100-Paic (Porcentaje De Avance En La Integración Del Compendio De Normatividad Municipal) =
Anr (Años De Normatividad Recopilada En El Compendio De Normatividad Municipal) /
Apr (Años Programados Para Recopilar En El Compendio De Normatividad Municipal) * 100</t>
  </si>
  <si>
    <t>Porcentaje De Atención A Las Solicitudes De La Ciudadanía Presentadas Al Ayuntamiento</t>
  </si>
  <si>
    <t>Mide la cantidad de solicitudes de la ciudadanía presentadas al ayuntamiento orientadas para su atención, respecto del total de solicitudes de la ciudadanía recibidas en el ayuntamiento. nota: debido a la conclusión de la administración municipal, se estima recibir menos solicitudes de atención en comparación al año anterior.</t>
  </si>
  <si>
    <t>(SCA / SCR)*100-Psaa (Porcentaje De Solicitudes Presentadas Al Ayuntamiento Atendidas) =
Sca (Solicitudes Ciudadanas Atendidas) /
Scr (Solicitudes Ciudadanas Recibidas En El Ayuntamiento) * 100</t>
  </si>
  <si>
    <t>Nivel De Percepción De Confianza De La Sociedad En Los Gobiernos Municipales</t>
  </si>
  <si>
    <t>Calidad</t>
  </si>
  <si>
    <t>Mide la percepción de confianza de la población de 18 años y más, en el estado de hidalgo, en los gobiernos municipales.  el porcentaje considera las opciones de respuesta "mucha confianza" y "algo de confianza". inegi publica el porcentaje como un solo dato, sin embargo, la información se puede corroborar en los tabulados. 
nota: dato externo publicado por el inegi en la encig 2021, la cual se actualiza de forma bienal. en mayo de 2024 se publicarán los datos correspondientes a 2023.</t>
  </si>
  <si>
    <t>(IP18UCGM  / P18U )*100-Npcgm (Nivel De Percepción De Confianza) = 
P18ucgm (Población De 18 Años Y Más Que Habita En Áreas Urbanas De Cien Mil Habitantes Y Más, En El Estado De Hidalgo, Que Refiere Tener ¿Mucha¿ O ¿Algo¿ De Confianza En El Gobierno Municipal) /
P18u (Población De 18 Años Y Más Que Habita En Áreas Urbanas De Cien Mil Habitantes Y Más, En El Estado De Hidalgo) * 100</t>
  </si>
  <si>
    <t>Porcentaje De Manuaes De Procedimientos Elborados Y Publicados</t>
  </si>
  <si>
    <t>Mide la cantidad de manuales de procedimientos que rigen el actuar de los servidores públicos municipales, elaborados y publicados, respecto del total de manuales de procedimientos programados a elaborar y publicar en función de las áreas</t>
  </si>
  <si>
    <t>(MPEP / MPPEP )*100-Pmpep (Porcentaje De Manuales De Procedimientos Elborados Y Publicados) = 
Mpep (Manuales De Procedimientos Elaborados Y Publicados) /
Mppep ((Manuales De Procedimientos Programados A Elaborar Y Publicar) * 100</t>
  </si>
  <si>
    <t>Porcentaje De Avance Del Programa Anual De Actividades Presentado Ante La Auditoría Superior Del Estado De Hidalgo</t>
  </si>
  <si>
    <t>Mide el avance en el cumplimiento de las actividades del programa anual de actividades que la contraloría municipal presenta ante la ante la auditoría superior del estado de hidalgo realizadas, respecto de las programadas. el programa se integra en el mes de enero de cada año.</t>
  </si>
  <si>
    <t>(APAAR / APAAP)*100-Pcpaa (Porcentaje De Cumplimiento Del Programa Anual De Actividades De La Contraloría Municipal) = 
Apaar (Actividades Realizadas) /
Apaap (Actividades Del Programa Anual De Actividades, Programadas A Realizar) * 100</t>
  </si>
  <si>
    <t>Porcentaje De Cumplimiento Del Programa Anual De Auditorías Internas</t>
  </si>
  <si>
    <t>Mide la cantidad de auditorías internas realizadas respecto de las programadas en el programa anual de auditorías</t>
  </si>
  <si>
    <t>(AIR / AIPR) * 100-Pcpaai (Porcentaje De Cumplimiento Del Programa Anual De Auditorías Internas) = 
Air (Auditorías Internas Realizadas) /
Aipr (Auditorías Internas Programadas A Realizar) * 100</t>
  </si>
  <si>
    <t>Porcentaje De Acciones De  Supervisión A Obras En Proceso Realizadas</t>
  </si>
  <si>
    <t>Eficiencia</t>
  </si>
  <si>
    <t>Mide la cantidad de acciones de  supervisión  a obras en proceso realizadas respecto de las programadas a realizar. 
nota: debido a que una obra puede tener varias supervisiones y el universo de obras es variable, la cantidad de supervisiones podría variar (bajo demanda)</t>
  </si>
  <si>
    <t>(SOR / SOPR) * 100-Pasop (Porcentaje De Acciones De  Supervisión Realizadas A Obras En Proceso) = 
Sor (Supervisiones  A Obras En Proceso Realizadas) /
Sopr (Supervisiones  A Obras En Proceso Realizadas Programadas A Realizar) * 100</t>
  </si>
  <si>
    <t>Porcentaje De Servidores Públicos Que Cumplieron La Obligación De Presentar La Declaración Patrimonial Y De Interés</t>
  </si>
  <si>
    <t>Mide el nivel de cuplimiento de los servidores públicos de la administración pública centralizada municipal que presentan su declaración de situación patrimonial y de interés respecto al total de servidores públicos obligados a presentarla.</t>
  </si>
  <si>
    <t>(SPPDPI / SPOPDPI) * 100-Pcpdp (Porcentaje De Servidores Públicos Que Cumplieron La Obligación De Presentar La Declaración Patrimonial Y De Interés) = 
Sppdpi (Servidores Públicos Que Presentan Su Declaración Patrimonial Y De Interés) /
Spopdpi (Servidores Públicos Obligados A Presentar Su Declaración Patrimonial Y De Interés) * 100</t>
  </si>
  <si>
    <t>Porcentaje De Avance Del Programa De Trabajo Del Proceso De Entrega - Recepción Municipal</t>
  </si>
  <si>
    <t>Mide el nivel de cuplimiento de las actividades del programa de trabajo del proceso de entrega - recepción municipal realizadas respectoi de las consideradas a realizar</t>
  </si>
  <si>
    <t>(DSPP / SODP) * 100-Pcpdp (De Avance Del Programa De Trabajo Del Proceso De Entrega - Recepción Municipal) = 
Aperr (Actividades Del Programa De Entrega - Recepción, Realizadas) /
Sodp (Actividades Del Programa De Entrega - Recepción, Consideradas A Realizar)</t>
  </si>
  <si>
    <t>Porcentaje De Acuerdos De Radicación Iniciados</t>
  </si>
  <si>
    <t>Mide la cantidad de acuerdos de radicación iniciados respecto de las denuncias presentadas y observaciones (bajo demanda). 
nota: todos los expedientes deben ser revisados para iniciar el acuerdo de radicación, por lo cual se establece una meta constante de 100% en cada reporte de avance.</t>
  </si>
  <si>
    <t>(EARI / EDOP) * 100-Peari (Porcentaje De Expedientes Acuerdos De Radicación Iniciados) = 
Eari (Expedientes Con Acuerdo De Radicación Iniciados) /
Edop (Expedientes De Denuncias Y Observaciones Presentados) * 100</t>
  </si>
  <si>
    <t>Porcentaje De Contratos Revisados Con Cumplimiento A La Normatividad Aplicable</t>
  </si>
  <si>
    <t>Mide la cantidad de contratos de adquisiones y obra pública revisados para verificar que cumplen con  la normatividad aplicable respecto a los recibidos para revisión.
nota: todos los contratos deben cumplir con la normatividad, por lo cual un documento puede tener varias revisiones, sin embargo, al medir por contrato con cumplimiento, se establece una meta constante de 100% en cada reporte de avance</t>
  </si>
  <si>
    <t>(CRCN / CRR) * 100-Pcrcn (Porcentaje De Contratos Revisados Con Cumplimiento A La Normatividad Aplicable) = 
 Crcn (Contratos Revisados Con Cumplimiento A La Normatividad Aplicable) /
Crr Contratos Recibidos Para Revisión) * 100</t>
  </si>
  <si>
    <t>Porcentaje De Boletines De Prensa Y/O Tarjetas Informativas Emitidas</t>
  </si>
  <si>
    <t>Mide el porcentaje de boletines de prensa y/o tarjetas informativas emitidas por la dirección de comunicación social.</t>
  </si>
  <si>
    <t>(BPTIE/BPTIP)*100-(Bptie=Boletines De Prensa Y/O Tarjetas Informativas Emitidas/Bptip=Boletines De Prensa Y/O Tarjetas Informativas Programadas)*100</t>
  </si>
  <si>
    <t>Porcentaje De Población Beneficiada De Las Campañas De Difusión Realizadas</t>
  </si>
  <si>
    <t>Mide el porcentaje de población beneficiada de las campañas de difusión (predial, salud, informe de gobierno)  con respecto a la población objetivo.</t>
  </si>
  <si>
    <t>Porcentaje De Campañas De Difusión Realizadas</t>
  </si>
  <si>
    <t>Mide el porcentaje de campañas de difusión (predial, salud, informe de gobierno) realizadas por la dirección de comunicación social</t>
  </si>
  <si>
    <t>Porcentaje De Acciones De Comunicación Social Realizadas</t>
  </si>
  <si>
    <t>Mide el porcentaje de acciones de comunicación (perifoneo, spoteo, cápsulas informativas, avisos, invitaciones, contratos, ruedas de prensa, síntesis de prensa, tripticos, folletos, cárteles, convocatorias) realizadas por la dirección de comunicación soc</t>
  </si>
  <si>
    <t>Porcentaje De Acciones De Diseño E Imagen Realizadas</t>
  </si>
  <si>
    <t>Mide el porcentaje de acciones de diseño e imagen (invitaciones, lonas, banners, distintivos, folletos, postales, trípticos, reconocimientos, carteles, cápsulas, campañas y convocatorias) realizadas por la dirección de comunicación social</t>
  </si>
  <si>
    <t>Porcentaje De Población Atendida Satisfactoriamente</t>
  </si>
  <si>
    <t>Mide el porcentaje de población atendida de manera satifactoria en la secretaría particular.</t>
  </si>
  <si>
    <t>Porcentaje De Cumplimiento Adecuado De Obligaciones De Transparencia</t>
  </si>
  <si>
    <t>Mide el porcentaje de cumplimiento adecuado de obligaciones de transparencia del municipio de acuerdo con la ley de transparencia y acceso a la información pública.</t>
  </si>
  <si>
    <t>Porcentaje De Estrategias De Gestión De La Información</t>
  </si>
  <si>
    <t>Mide el  porcentaje de estrategias de gestión (cursos de capacitación en transparencia, cursos de atención de usuarios y base de datos) de la información realizadas.</t>
  </si>
  <si>
    <t>Porcentaje De Contribución De Atención De Necesidades Ciudadanas</t>
  </si>
  <si>
    <t>Mide el porcentaje de contribución a la solución de necesidades ciudadadanas por la secretaría particular.</t>
  </si>
  <si>
    <t>Porcentaje De Acciones Vinculación</t>
  </si>
  <si>
    <t>Mide el porcentaje de acciones (bases de datos, reuniones, prospección, convenios o acuerdos de colaboración con organizaciones públicas y privadas) de vinculación por parte de la unidad de gestión gubernamental</t>
  </si>
  <si>
    <t>Porcentaje De Acciones De Solicitudes De Transparencia Cumplidas</t>
  </si>
  <si>
    <t>Mide el porcentaje de acciones de solicitudes de transparencia cumplidas por la unidad de transparencia y acceso a la información.</t>
  </si>
  <si>
    <t>Porcentaje De Población Sensibilizada Sobre La Igualdad De Género Y La Prevención De La Violencia Hacia Las Mujeres</t>
  </si>
  <si>
    <t>Mide al total de la población sensibilizada sobre la igualdad de género y la prevención de la violencia hacia las mujeres, respecto de la estimada a sensibilizar (bajo demanda)</t>
  </si>
  <si>
    <t>(PSIGPV / PPSIGPV) * 100-Ppsigpv (Porcentaje De Población Sensibilizada Sobre La Igualdad De Género Y La Prevención De La Violencia Hacia Las Mujeres) =
Psigpv (Población Sensibilizada Sobre La Igualdad De Género Y La Prevención De La Violencia Hacia Las Mujeres) /
Ppsigpv (Población Programada A Sensibilizar Sobre La Igualdad De Género Y La Prevención De La Violencia Hacia Las Mujeres) * 100</t>
  </si>
  <si>
    <t>Porcentaje De Mujeres Víctimas De Violencia Atendidas</t>
  </si>
  <si>
    <t>Mide la cantidad de mujeres víctimas de violencia atendidas respecto de las estimadas a ser atendidas (bajo demanda)</t>
  </si>
  <si>
    <t>(MVVA / MVVEA) * 100-Pmvva (Porcentaje De Mujeres Víctimas De Violencia Atendidas ) =
Mvva (Mujeres Víctimas De Violencia Atendidas) /
Mvvea (Mujeres Víctimas De Violencia Estimadas A Ser Atendidas) * 100</t>
  </si>
  <si>
    <t>Porcentaje De Acciones De Difusión, Sensibilización Y Capacitación Sobre Prevención De La Violencia De Género Realizadas</t>
  </si>
  <si>
    <t>Mide la cantidad de acciones de difusión, sensibilización y capacitación sobre prevención de la violencia de género realizadas, tales como capacitaciones, talleres, pláticas, foro, carreras recreativas, ferias de la salud realizadas, respecto de las programadas a realizar</t>
  </si>
  <si>
    <t>(ADSCRVGR / ADSCPRVGPR) * 100-Padsc (Porcentaje De Acciones De Difusión, Sensibilización Y Capacitación Sobre Prevención De La Violencia De Género ) =
Adscrvgr (Acciones De Difusión, Sensibilización Y Capacitación Sobre Prevención De La Violencia De Género Realizadas) /
Adscprvgpr (Acciones De Difusión, Sensibilización Y Capacitación Sobre Prevención De La Violencia De Género Programadas A Realizar) * 100</t>
  </si>
  <si>
    <t>Porcentaje De Acciones De Difusión De Protocolos De Atención A Mujeres</t>
  </si>
  <si>
    <t>Mide el avance de las acciones para la difusión de protocolos de atención a mujeres en relación a una campaña de difusión programada a realizar</t>
  </si>
  <si>
    <t>(ADPAR / ADPAPR) * 100-Padpa (Porcentaje De Acciones De Difusión De Protocolos De Atención A Mujeres ) =
Adpar (Acciones De Difusión De Protocolos Realizadas /
Adpapr (Acciones De Difusión De Protocolos Consideradas A Realizar En La Campaña) * 100</t>
  </si>
  <si>
    <t>Porcentaje De Cursos Y Talleres De Autoempleo Y Autocuidado Realizados</t>
  </si>
  <si>
    <t>Mide la cantidad de cursos y talleres de autoempleo y autocuidado realizados respecto a los programados a realizar</t>
  </si>
  <si>
    <t>(CTAAR / CTAAPR) * 100-Pctaa (Porcentaje De Cursos Y Talleres De Autoempleo Y Autocuidado ) =
Ctaar (Cursos Y Talleres De Autoempleo Y Autocuidado Realizados /
Ctaapr (Cursos Y Talleres De Autoempleo Y Autocuidado Programados A Realizar) * 100</t>
  </si>
  <si>
    <t>Porcentaje De Atenciones Psicológicas Y Canalización A Otras Áreas</t>
  </si>
  <si>
    <t>Mide la cantidad de atenciones psicológicas brindadas a las mujeres víctimas de violencia y la orientación a otras áreas realizadas, respecto de las estimadas a realizar (bajo demanda)</t>
  </si>
  <si>
    <t>(APOR / APOPR) * 100-Papo (Porcentaje De Atenciones Psicológicas Y Canalización A Otras Áreas ) =
Apor (Atenciones Psicológicas Y Canalización A Otras Áreas /
Apopr ( Atenciones Psicológicas Y Canalización A Otras Áreas, Estimadas A Realizar) * 100</t>
  </si>
  <si>
    <t>Porcentaje De Tasa Atención De La Gestión Pública</t>
  </si>
  <si>
    <t>Mide la relación entre solicitudes a trámites, servicios y atenciones resueltas y las solicitudes no resueltas</t>
  </si>
  <si>
    <t>((PE/PEto) -1) * 100-((Pe= Porcentaje De Efectividad De Servicios, Trámites Y Atención De Gobierno Actual/ Peto= Porcentaje De Efectividad De Servicios, Trámites Y Atención De Gobierno Del Año Anterior) -1) * 100</t>
  </si>
  <si>
    <t>Porcentaje De Efectividad De Servicios, Trámites Y Atención De Gobierno.</t>
  </si>
  <si>
    <t>Mide el porcentaje de la  relación entre trámites, servicios y atenciones realizadas al interior de gobierno y a la ciudadanía.</t>
  </si>
  <si>
    <t>((PCSIR+PSTATF)/ SVTA)*100-(Pcsir= Porcentaje De Cumplimiento De Servicios Internos Realizados+Pstatf= Porcentaje De Solicitudes De Trámites Y Atención En Tiempo Y Forma/ Svta= Solicitudes Viables Totales A Las Áreas) * 100</t>
  </si>
  <si>
    <t>Porcentaje De Cumplimiento De Servicios Internos Realizados.</t>
  </si>
  <si>
    <t>Mide el porcentaje de atención del total servicios internos de gobierno que realizó la secretaría.</t>
  </si>
  <si>
    <t>(SGRE / SIGS) * 100-(Sigre= Servicios Internos De Gobierno Realizados Eficientemente/ Sigs= Servicios Internos De Gobierno Solicitados)*100</t>
  </si>
  <si>
    <t>Porcentaje De Solicitudes De Trámites Y Atención En Tiempo Y Forma.</t>
  </si>
  <si>
    <t>Mide el porcentaje de solicitudes atendidas de los trámites y gestiones ciudadanas por la secretaría.</t>
  </si>
  <si>
    <t>(STGC / STGCR) *100-(Stgc= Solicitudes De Trámites Y Gestión Ciudadana Atendidas / Stgcr= Solicitudes De Trámites Y Gestión Ciudadana Realizadas) * 100</t>
  </si>
  <si>
    <t>Porcentaje De Atención A Las Problemáticas Y Peticiones Vinculadas A La Administración Pública Municipal Y Ciudadanía.</t>
  </si>
  <si>
    <t>Mide el porcentaje de atención a problemáticas y/o peticiones vinculadas a la ciudadanía y a la administración pública municipal, con calidad y eficiencia para mantener un buen gobierno.</t>
  </si>
  <si>
    <t>(SPPEIA / SPPEIT) * 100-(Sppeia= Solicitudes A Problemáticas Y Peticiones Externas E Internas Atendidas / Sppeit= Solicitudes A Problemáticas Y Peticiones Externas E Internas Totales) * 100</t>
  </si>
  <si>
    <t>Porcentaje De Asesorías Brindadas A Problemáticas Jurídicas De La Administración Pública Municipal.</t>
  </si>
  <si>
    <t>Mide el porcentaje para brindar atención oportuna de calidad y eficiente para mantener un buen gobierno.</t>
  </si>
  <si>
    <t>(ABDJ / ASDJ) * 100-  (Abdj= Asesorías Brindadas De La Dirección Jurídica / Asdj= Asesoría Solicitadas A La Dirección Jurídica) * 100</t>
  </si>
  <si>
    <t>Porcentaje De Regularización De Inmuebles Propiedad Del Municipio.</t>
  </si>
  <si>
    <t>Mide el porcentaje de la regularización de inmuebles propiedad del municipio.</t>
  </si>
  <si>
    <t>Porcentaje De Cumplimiento Del Programa Anual De Desarrollo Archivistico (Pada 2024).</t>
  </si>
  <si>
    <t>Mide el porcentaje de cumplimiento de los procesos  establecidos para los sujetos obligados  en el programa anual del desarrollo archivístico.</t>
  </si>
  <si>
    <t>(AR / AP) * 100-(Ar=Actividades Realizadas/ Ap=Actividades Programadas) *100</t>
  </si>
  <si>
    <t>Porcentaje De Bienes Inventariados Actualizados.</t>
  </si>
  <si>
    <t>Mide la actualización de resguardos de bienes muebles, inmuebles y semovimientos del municipio.</t>
  </si>
  <si>
    <t>(BRV / BR) * 100-(Brv= Bienes En Resguardo Verificados / Br= Bienes En Resguardo) * 100</t>
  </si>
  <si>
    <t>Porcentaje De Certificaciones Entregadas</t>
  </si>
  <si>
    <t>Mide el porcentaje de certificaciónes de documentos de la administración publica y actas constitutivas entregadas.</t>
  </si>
  <si>
    <t>(CE / CSF) * 100-(Ce= Certificaciones Entregadas/ Csf= Certificaciones Solicitadas Factibles) * 100</t>
  </si>
  <si>
    <t>Porcentaje De Demandas Vecinales Concertadas</t>
  </si>
  <si>
    <t>Mide la gestión para la concertación ciudadana de las demandas vecinales de las colonias del municipio.</t>
  </si>
  <si>
    <t>(DVC / DV) * 100-(Dvc= Demandas Vecinales Concertadas / Dv=Demandas Vecinales Por Colonia) * 100</t>
  </si>
  <si>
    <t>Porcentaje De Actos Civiles Inscritos</t>
  </si>
  <si>
    <t>Mide la atención a la solicitud de actos registrales: nacimiento, reconocimientos de paternidad, matrimonios, divorcios, defunciones y concubinatos.</t>
  </si>
  <si>
    <t>(ARI / ARS) * 100-Ari= Actos Registrales Inscritos /  Ars= Actos Registrales Solicitados) * 100</t>
  </si>
  <si>
    <t>Porcentaje De Expedición De Actas Validadas, Constancias Y Certificaciones.</t>
  </si>
  <si>
    <t>Mide la expedición de actas validadas, constancias y certificaciones solicitados y que obren en los libros internos.</t>
  </si>
  <si>
    <t>(AACE+CACE+CEACE / AACS+CACS+CEACS)*100-Aacs= Actas De Actos Civiles Solicitados  Cacs= Constancias De Actos Civiles Solicitados   Ceacs= Certificaciones De Actos Civiles Solicitados   Aace= Actas De Actos Civiles Expedidas    Cace=  Constancias De Actos Civiles Expedidas  Ceace= Certificaciones De Actos Civiles Expedidos</t>
  </si>
  <si>
    <t>Porcentaje Gestión De Validaciones De Actos Registrales.</t>
  </si>
  <si>
    <t>Mide el porcentaje de la gestión de validaciones de actos registrales.</t>
  </si>
  <si>
    <t>(VE / VR) * 100-(Ve= Visitas Efectivas / Vr= Visitas Realizadas) * 100</t>
  </si>
  <si>
    <t>Porcentaje De Pasaportes Entregados.</t>
  </si>
  <si>
    <t>Mide el porcentaje de pasaportes entregados por la oficina municipal de enlace con la s.r.e.</t>
  </si>
  <si>
    <t>(PE/PS)*100-(Pe= Pasaportes Entregados/ Ps= Pasaportes Solicitados) * 100</t>
  </si>
  <si>
    <t>Tasa De Crecimiento Anual De Cobertura De Regularización A Establecimientos Económicos Obligados.</t>
  </si>
  <si>
    <t>Mide la atención en oficina para regular los trámites de registros comerciales en el municipio.</t>
  </si>
  <si>
    <t>(Lt+Pt / Lt-o+PTt-o) - 1 * 100-(Lt= Licencias Otorgadas En El Año Actual + Pt= Placas Otorgadas En El Año Actual /  Licencias Otorgadas En El Año Anterior + Placas Otorgadas En El Año Anterior) - 1 * 100</t>
  </si>
  <si>
    <t>Porcentaje De Inspección Para La Regularización De Comercios.</t>
  </si>
  <si>
    <t>Mide el porcentaje de las visitas de inspección para regularización de comercios.</t>
  </si>
  <si>
    <t>(CV / CP) * 100-(Cv= Colonias Visitadas Para Inspección / Cp= Colonias Programadas) * 100</t>
  </si>
  <si>
    <t>Porcentaje De Asesorías Y Conciliaciones Para Resolver Un Conflicto.</t>
  </si>
  <si>
    <t>Mide el porcentaje de atención de las asesorías y conciliaciones solicitadas para la resolución de conflictos.</t>
  </si>
  <si>
    <t>(AA+CC/AS+CS)*100-(Aa= Asesorias Atendidas + Ca= Conciliaciones Atendidas/ As= Asesorías Solicitadas + Cs= Conciliaciones Solicitadas) * 100</t>
  </si>
  <si>
    <t>Porcentaje De Elaboración De Actas Informáticas Y Constancias Diversas.</t>
  </si>
  <si>
    <t>Mide el porcentaje de actas y constancias emitidas por el conciliador.</t>
  </si>
  <si>
    <t>(AR+CR/ASV+CSV)*100-(Ar= Actas Realizadas + Cr= Constancias Realizadas / Asv= Actas Solicitadas Viables+ Csv= Constancias Solicitadas Viables)*100</t>
  </si>
  <si>
    <t>Porcentaje Gestión De Cartillas De Servicio Militar Nacional.</t>
  </si>
  <si>
    <t>Mide el porcentaje de gestión de cartillas del servicio militar entregadas en el municipio.</t>
  </si>
  <si>
    <t>(CSME/CSMG)*100-(Csme= Cartillas De Servicio Militar Entregadas / Csmg= Castillas De Servicio Militar Gestionadas) * 100</t>
  </si>
  <si>
    <t>Porcentaje De Solicitudes, Peticiones, Demandas Y Propuestas Turnadas.</t>
  </si>
  <si>
    <t>Mide el porcentaje de la entrega de solicitudes, peticiones, demandas y propuestas ciudadanas turnadas para oportuna  respuesta.</t>
  </si>
  <si>
    <t>(ST/SR) * 100-(St= Solicitudes Turnadas / Sr= Solicitudes Recibidas) * 100</t>
  </si>
  <si>
    <t>Porcentaje De Constancias Entregadas.</t>
  </si>
  <si>
    <t>Mide el porcentaje de constancias de residencia, origen, domicilio, modo honesto de vivir y notorio arraigo entregadas.</t>
  </si>
  <si>
    <t>(CE / CSF) *100-(Ce= Constancias Entregadas/ Csf= Constancias Solicitadas Factibles) * 100</t>
  </si>
  <si>
    <t>Porcentaje De Solicitudes Gestionadas Para Audiencia De Conciliacion Laboral.</t>
  </si>
  <si>
    <t>Mide el porcentaje de las solicitudes generadas para audiencias virtuales de conciliacion por parte de la junta municipal permanente de conciliacion ante el centro de conciliacion laboral del estado de hidalgo.</t>
  </si>
  <si>
    <t>(SGCL / SFACL) * 100-(Sgcl=Solicitudes Gestionadas Para Conciliación Laboral / Sfacl= Solicitudes Factibles Para Audencia De Conciliación Laboral) * 100</t>
  </si>
  <si>
    <t>Tasa De Crecimiento De Recursos Del Fortamun</t>
  </si>
  <si>
    <t>Mide el incremento de los recursos del fortamun del municipio en el periodo.</t>
  </si>
  <si>
    <t>((MF1-MF0)/MF0)*100-((Monto De Fortamun Del Año 1 - Monto Del Fortamun Del Año 0)/Monto Del Fortamun Del Año 0)*100</t>
  </si>
  <si>
    <t>Índice De Dependencia Financiera</t>
  </si>
  <si>
    <t>Mide la proporción de recursos propios respecto a los recursos por fortamun el periodo. a razón de que los recursos propios incrementan, baja la dependencia financiera respecto a fortamun.</t>
  </si>
  <si>
    <t>(RMFM/IPRM)-(Recursos Ministrados Del Fortamun Al Municipio/Ingresos Propios Registrados Por El Municipio)</t>
  </si>
  <si>
    <t>Porcentaje De Presupuesto Gestionado</t>
  </si>
  <si>
    <t>Mide el porcentaje de presupuesto gestionado con respecto al modificado.</t>
  </si>
  <si>
    <t>(PE/PM)*100-(Presupuesto Ejercido/Presupuesto Modificado)*100</t>
  </si>
  <si>
    <t>Porcentaje De Obligaciones Financieras</t>
  </si>
  <si>
    <t>Mide el porcentaje de la gestión del recurso para el pago de las obligaciones financieras que son prioritarias para el fortalecimiento del municipio, respecto al presupuesto modificado vigente al periodo reportado.</t>
  </si>
  <si>
    <t>(PP / PM)*100-(Presupuesto Pagado De Nomina + Gasto Prioritario / Presupuesto Modificado De Nomina + Gasto Prioritario) * 100</t>
  </si>
  <si>
    <t>Porcentaje Personal Con Equipamiento.</t>
  </si>
  <si>
    <t>Mide el procentaje de personal de seguridad ciudadana que cuenta con todo el equipamiento necesario para operar.</t>
  </si>
  <si>
    <t>(NPE/NTP)*100-(Número De Personal Equpado/Número Total De Personal)*100</t>
  </si>
  <si>
    <t>Porcentaje De Recorridos Realizados</t>
  </si>
  <si>
    <t>Mide el porcentaje de recorridos realizados por la secretaría de seguridad ciudadana.</t>
  </si>
  <si>
    <t>(RR/RP)*100-(Recorridos Realizados/Recorridos Programados)*100</t>
  </si>
  <si>
    <t>Porcentaje De Personal Certificado Y Recertificado</t>
  </si>
  <si>
    <t>Mide el porcentaje de personal certificado y recertificado por el instituto de formación profesional del estado de hidalgo en periodo evaluado.</t>
  </si>
  <si>
    <t>(NPC/NPRC)*100-(Número De Personal Certificado/Número De Personal Que Requieren Certificación)*100</t>
  </si>
  <si>
    <t>Porcentaje De Acciones De Fortalecimiento</t>
  </si>
  <si>
    <t>Mide el porcentaje de acciones (adquisición de uniformes, equipo contraincendios, equipo de atención prehospitalaria y unidades) de fortalecimiento de la protección civil de tulacingo.</t>
  </si>
  <si>
    <t>(NAR)NAP)*100-(Número De Acciones Realizas/Número De Acciones Programadas)*100</t>
  </si>
  <si>
    <t>Porcentaje De Financiamiento Operativo De Nomina</t>
  </si>
  <si>
    <t>Mide el porcentaje del gasto destinado al pago de nómina (partidas cog:113003,132001,132004,153001,154001,154005,113002,132003,154002) del personal operativo de la secretaría de seguridad ciudadana y de la dirección de limpia y disposición de residuos sólidos.</t>
  </si>
  <si>
    <t>(PPPCOG/PMCOG)*100-(Presupuesto Pagado En Partidas Cog/Presupuesto Modificado Cog)*100</t>
  </si>
  <si>
    <t>Porcentaje De Gasto Prioritario</t>
  </si>
  <si>
    <t>Mide el porcentaje de gasto prioritario (obligaciones financieras, al pago de derechos y aprovechamientos por concepto de agua, descargas de aguas residuales, a la modernización de los sistemas de recaudación locales, mantenimiento de infraestructura, excepto nómina) con respecto al presupuesto modificado.</t>
  </si>
  <si>
    <t>(GPP/PM)*100-(Gasto Prioritario Pagado/Presupuesto Modificado)*100</t>
  </si>
  <si>
    <t>Porcentaje De Dependencia Financiera</t>
  </si>
  <si>
    <t>Mide el porcentaje de dependencia del municipio de los recursos de las aportaciones y participaciones con respecto a los ingresos fiscales.</t>
  </si>
  <si>
    <t>((TIFE/TIAP)*100)-1-((Total Ingresos Fiscales Del Año Evaluado/Totales De Ingresos De Aportaciones Y Participaciones)*100)-1</t>
  </si>
  <si>
    <t>Porcentaje Del Presupuesto Ejercido</t>
  </si>
  <si>
    <t>Mide el porcentaje de presupuesto ejercido por las unidades administrativas responsables de la ejecucion del gasto, respecto al presupuesto modificado vigente al periodo evaluado.</t>
  </si>
  <si>
    <t>(PEUR / ITR)*100-Presupuesto Ejercido Por Las Unidades Responsables / Ingresos Totales Recaudados * 10000</t>
  </si>
  <si>
    <t>Porcentaje De Los Recursos Propios Recaudados</t>
  </si>
  <si>
    <t>Midel el cumplimiento de los recursos fiscales recaudados del periodo evaluado con respecto al ejercicio fiscal anterior sin contemplar a los organismos descentralizados dif y caamt</t>
  </si>
  <si>
    <t>(RFRPEAV/RFRAA)*100-(Recursos Fiscales Recaudados Del Periodo Evaluado Del Año Vigente/Los Recursos Fiscales Recaudados Del Año Anterior) * 100</t>
  </si>
  <si>
    <t>Porcentaje De Avance Del Presupuesto Comprometido</t>
  </si>
  <si>
    <t>Mide el porcentaje de avance del presupuesto requerido por las unidades responsables para la adquisición de bienes y servicios.</t>
  </si>
  <si>
    <t>(APC/PM)*100-(Avance Del Presupuesto Comprometido/ Presupuesto Modificado)*100</t>
  </si>
  <si>
    <t>Porcentaje De Presupuesto Pagado</t>
  </si>
  <si>
    <t>Mide el porcentaje de presupuesto que se ha pagado en el periodo, con respecto al presupuesto modificado vigente en el periodo.</t>
  </si>
  <si>
    <t>(PP/PM)*100-(Presupuesto Pagado/Presupuesto Modificado)*100</t>
  </si>
  <si>
    <t>Porcentaje De Ejecución Del Pago De Nómina</t>
  </si>
  <si>
    <t>Mide el porcentaje de ejecución del pago de nómina de la totalidad de la plantilla de la administracion publica.</t>
  </si>
  <si>
    <t>(PNR/PNP)*100-(Pago De Nómina Realizado/Pago De Nómina Planeada)*100</t>
  </si>
  <si>
    <t>Porcentaje De Gestión De Recursos Tecnológicos</t>
  </si>
  <si>
    <t>Mide el porcentaje de gestión de recursos técnológicos necesarios para la operación de las unidades responsables en el periodo.</t>
  </si>
  <si>
    <t>(NLA/NLR)*100-(Número De Licenciamientos Activados/Número De Licenciamientos Requeridos)*100</t>
  </si>
  <si>
    <t>Porcentaje De Informacion Contable - Presupuestal Reportada</t>
  </si>
  <si>
    <t>Mide el porcentaje de información contable - presupuestal requerida por normativa que es reportada durante el periodo evaluado.</t>
  </si>
  <si>
    <t>(CAE/CAR)*100-(Información Elaborada / Información Requerida)*100</t>
  </si>
  <si>
    <t>Porcentaje De Estrategias Realizadas Para La Recaudación Eficiente</t>
  </si>
  <si>
    <t>Mide el porcentaje de estrategias realizadas para la recaudación de los recurso fiscales del ejercicio vigente.</t>
  </si>
  <si>
    <t>Porcentaje De Recursos Propios Recaudados Por Concepto De Impuestos Sobre El Patrimonio</t>
  </si>
  <si>
    <t>Mide el porcentaje de recursos propios recaudados por concepto de impuestos sobre el patrimonio establecidos en la ley de ingresos de 2024.</t>
  </si>
  <si>
    <t>Tasa De Crecimiento De Los Procedimientos Administrativos De Ejecucion Fiscal</t>
  </si>
  <si>
    <t>Mide el incremento de los procedimientos administrativos de ejecución fiscal con respecto al periodo anterior.</t>
  </si>
  <si>
    <t>((AP+REQ+ME PACT) ¿ (AP+REQ+ME PAN) / AP+REQ+ME PANT) * 100-(Apercevimientos + Requerimeintos +Mandamientos De Ejecicion Del Periodo Actual) - (Apercevimientos + Requerimeintos +Mandamientos De Ejecicion Del Periodo Anterior) / Apercevimientos + Requerimeintos +Mandamientos De Ejecicion Del Periodo Anterior ) * 100</t>
  </si>
  <si>
    <t>Porcentaje De Convenios De Pago Concluidos</t>
  </si>
  <si>
    <t>Mide los convenios que ha realizado el departamento de ejecución fiscal y el seguimiento de cobro en parcialidades,  hasta el término del pago total del convenio.</t>
  </si>
  <si>
    <t>(CPC / CPV + CPR) * 100-(Convenios De Pago Concluidos / Convenios De Pago Vigentes + Los Convenios Realizados En El Periodo) * 100</t>
  </si>
  <si>
    <t>Tasa De Crecimiento De Recursos Propios Recaudados Por Concepto De Traslado De Dominio</t>
  </si>
  <si>
    <t>Mide el crecimiento de  los recursos propios recaudados por concepto de traslado de dominio con respecto al periodo anterior</t>
  </si>
  <si>
    <t>((RPRCT1-RPPRCT0)/RPRCT1)*100-((Recursos Propios Recaudados Por Concepto De Traslado De Dominio Año 1 - Recursos Propios Recaudados Por Concepto De Traslado De Dominio Año 0) /Recursos Propios Recaudados Por Concepto De Traslado De Dominio Año 1)*100</t>
  </si>
  <si>
    <t>Porcentaje De Ingresos Fiscales  Contabilizados</t>
  </si>
  <si>
    <t>Mide el porcentaje de los registros contables de los recursos fiscales en el ejercicio fiscal.</t>
  </si>
  <si>
    <t>Tasa De Crecimiento De Procedimientos  Catastrales   Concluidos</t>
  </si>
  <si>
    <t>Mide el incremento de procedimientos catastrales concluidos (avalúos castastrales, constancia de no afectación, predio oculto al fisco) con respecto a los requeridos.</t>
  </si>
  <si>
    <t>((PCC1-PCC0)/PCC1)*100-((Procedimientos Catastrales Concluidos Año 1 - Procedimientos Catastrales Concluidos Año 0) /Procedimientos Catastrales Concluidos Año 1)*100</t>
  </si>
  <si>
    <t>Porcentaje De Compras Planeadas Realizadas</t>
  </si>
  <si>
    <t>Mide el porcentaje de procedimientos realizados conforme al programa anual de adquisiciones</t>
  </si>
  <si>
    <t>(CR/CP)*100-(Compras Realizadas/Compras Planeadas)*100</t>
  </si>
  <si>
    <t>Porcentaje De Procedimientos Realizados Conforme Al Programa Anual De Adquisiciones</t>
  </si>
  <si>
    <t>(PR/PP)*100-(Procedimientos Realizados/Procedimientos Planeados)*100</t>
  </si>
  <si>
    <t>Porcentaje De Gestion De Eventos Cubiertos</t>
  </si>
  <si>
    <t>Mide el incremento de la gestión  de los eventos cubiertos en el periodo</t>
  </si>
  <si>
    <t>(NEA/NER)*100/4-(Nea=Numero De Eventos Atendidos / Ner= Numero De Eventos Requeridos)</t>
  </si>
  <si>
    <t>Porcentaje  De Gastos De Operacion En Limpieza Y Mtto.</t>
  </si>
  <si>
    <t>Mide el gasto ejecutado en la limpieza y mantenimiento de las instalaciones y edificios publicos municipales (partidas cog de limpieza y mantenimiento del departamento).</t>
  </si>
  <si>
    <t>(PPCLM / PACLM) *100-(Presupuesto Pagado  En Las Partidas Cog De La Limpieza Y Mtto / Presupuesto Aprobado De Las Partidas Cog De Limpieza Y Mtto)*100</t>
  </si>
  <si>
    <t>Porcentaje De Pagos Realizados</t>
  </si>
  <si>
    <t>Mide el porcentaje de presupuesto pagado con respecto al presupuesto comprometido en el ejercicio.</t>
  </si>
  <si>
    <t>(PP/PC)*100-(Presupuesto Pagado/Presupuesto Comprometido)*100</t>
  </si>
  <si>
    <t>Porcentaje De Personal Capacitado</t>
  </si>
  <si>
    <t>Mide el porcentaje de personal capacitado con respecto al total de la administración pública municipal</t>
  </si>
  <si>
    <t>(NPC/TSP)*100-(Número De Personal Capacitado/Total De Servidores Públicos)*100</t>
  </si>
  <si>
    <t>Porcentaje De Expedientes Integrados</t>
  </si>
  <si>
    <t>Mide el porcentaje de expediente del personal integrados completamente</t>
  </si>
  <si>
    <t>(NEI/NSPC)*100-(Número De Expedientes Integrados/Número De Servidores Públicos Contratados)*100</t>
  </si>
  <si>
    <t>Porcentaje De Avance Del Gasto De Nómina</t>
  </si>
  <si>
    <t>Mide el porcentaje de avance del gasto de nómina en el periodo</t>
  </si>
  <si>
    <t>(AGN/PMN)*100-(Avance Del Gasto De Nómina/Presupuesto Modificado Para Nómina)*100</t>
  </si>
  <si>
    <t>Porcentaje De Mantenimiento A Infraestrucutura Tecnologica Realizado</t>
  </si>
  <si>
    <t>Mide el porcentaje de mantenimiento (preventivo y/o correctivo) a infraestructura tecnológica realizado en el periodo.</t>
  </si>
  <si>
    <t>(NEMR/NEMRQ)*100-(Número De Equipos Con Mantenimiento Realizado/Número De Equipos Con Mantenimiento Requerido)*100</t>
  </si>
  <si>
    <t>Porcentaje De L Ainfraestructura Tecnológica Actualizada</t>
  </si>
  <si>
    <t>Mide el porcentaje de infraestructura tecnológica (adquisición de equipos tecnológicos y de telecomunicaciones) actualizada en el periodo</t>
  </si>
  <si>
    <t>(NEA/NER)*100-(Número De Equipos Adquiridos/Número De Equipos Requeridos)*100</t>
  </si>
  <si>
    <t>Porcentajde De Avance De Operación De La Ventanilla Digital De Inversiones</t>
  </si>
  <si>
    <t>Mide el porcentaje de avance de la operación de la ventanilla digital de inversiones del municipio.</t>
  </si>
  <si>
    <t>(NTC/NER)*100-(Número De Etapas Concluidas/Número De Etapas Requeridas)*100</t>
  </si>
  <si>
    <t>Porcentaje De Soporte Técnico Atendido</t>
  </si>
  <si>
    <t>Mide el porcentaje de soporte técnico atendido por la dirección de informática.</t>
  </si>
  <si>
    <t>(NSA/TSR)*100-(Número De Solicitudes Atendidas /Total De Solicitudes Requeridas)*100</t>
  </si>
  <si>
    <t>Porcentaje De Cumplimiento Alcanzado En Los Procedimientos Contables Y Presupuestales</t>
  </si>
  <si>
    <t>Mide el porcentaje de cumplimiento alcanzado en los procedimientos contables, presupuestales y fiscales.</t>
  </si>
  <si>
    <t>(CAP/CMAP)*100-(Cumplimiento Alcanzado En Los Procedimientos/Cumplimiento Máximo Alcanzado En Los Procedimientos)*100</t>
  </si>
  <si>
    <t>Porcentaje De Acciones Gerenciales Realizadas</t>
  </si>
  <si>
    <t>Mide el porcentaje de procesos realizados en materia de  ingresos, egresos, gasto y administrativos propios de la secretaria requeridos en el periodo evaluado.</t>
  </si>
  <si>
    <t>(PR/PRQ)*100-(Acciones  Realizadas/Acciones Requeridas)*100</t>
  </si>
  <si>
    <t>Porcentaje De Reducción De Deuda.</t>
  </si>
  <si>
    <t>Mide la reducción del monto pagado de deuda en el periodo, respecto al saldo vigente al 31 de diciembre del 2023..</t>
  </si>
  <si>
    <t>(MPD/SDEA)*100-(Monto Pagado De Deuda/Saldo De Deuda Al 31 De Diciembre Del Ejercicio Anterior)*100</t>
  </si>
  <si>
    <t>Porcentaje De Recursos Transferidos A Desentralizados</t>
  </si>
  <si>
    <t>Mide el monto de transferido al organismo desentralizados de la comison de agua y alcantarillado del municipio (caamt).</t>
  </si>
  <si>
    <t>(PPD / PMD) * 100-(Presupuesto Pagado A Desentralizados / Presupuesto Modificado A Desentralizados) / 100</t>
  </si>
  <si>
    <t>Mide el monto de transferido al organismo desentralizado del sistema  de desarrollo integral de la familia (dif).</t>
  </si>
  <si>
    <t>(PPD / PMD) * 100-Presupuesto Pagado A Desentralizados / Presupuesto Modificado A Desentralizados) / 100</t>
  </si>
  <si>
    <t>Porcentaje De Llamadas De Emergencia Atendidos</t>
  </si>
  <si>
    <t>Mide el porcentaje de llamadas de emergencia atendidos</t>
  </si>
  <si>
    <t xml:space="preserve"> (RLLEA) /  (RLLER) * 100-Reportes De Llamadas De Emergencia Atentedidas / Reportes De Llamadas De Emergencia Recibidas *100</t>
  </si>
  <si>
    <t>Porcentaje De Acciones Realizadas En Los Componentes</t>
  </si>
  <si>
    <t>Mide el porcentaje de acciones realizadas en los componentes de la mir</t>
  </si>
  <si>
    <t xml:space="preserve"> (ARC) / (APC) * 100-Acciones Realizadas En Los Componentes (Arc) / Acciones Planeadas En Los Componentes (Papc) * 100</t>
  </si>
  <si>
    <t>Porcentaje De Personal De La Secretaría De Seguridad Ciudadana Capacitado En Profesionalización</t>
  </si>
  <si>
    <t>Mide el porcentaje de personal de la secretaría de seguridad ciudadana capacitado en profesionalización</t>
  </si>
  <si>
    <t>(PSSCCP) / (PSSCPCP) * 100- Personal De La Secretaría De Seguridad Ciudadana Capacitado En Profesionalización /  Personal De La Secretaría De Seguridad Ciudadana Planeado Capacitar En Profesionalización * 100</t>
  </si>
  <si>
    <t>Porcentaje De Acciones De Seguridad Realizadas En La Dirección De Seguridad Pública</t>
  </si>
  <si>
    <t>Mide el porcentaje de acciones de seguridad realizadas en la dirección de seguridad pública</t>
  </si>
  <si>
    <t>(ASR) / (ASPR) * 100-Acciones De Seguridad Realizadas / Acciones De Seguridad Planeadas Realizar  * 100</t>
  </si>
  <si>
    <t>Porcentaje De Acciones De Prevención Del Delito Realizadas</t>
  </si>
  <si>
    <t>Mide el porcentaje de acciones de prevención del delito realizadas de parte de la dirección de preveción del delito</t>
  </si>
  <si>
    <t>(APDR) / (APDP) * 100-Acciones De Prevención Del Delito Realizadas / Acciones De Prevención Del Delito Planeadas * 100</t>
  </si>
  <si>
    <t>Porcentaje De Acciones De Educación Vial Realizadas</t>
  </si>
  <si>
    <t>Mide el porcentaje de acciones de cultura vial realizadas por la dirección de movilidad y transporte</t>
  </si>
  <si>
    <t>(AEVR) / (AEVP) / * 100-Acciones De Educación Vial Realizadas /  Acciones De Educación Vial Planeadas * 100</t>
  </si>
  <si>
    <t>Porcentaje De Acciones Realizadas Por La Unidad De Asuntos Internos</t>
  </si>
  <si>
    <t>Mide el porcentaje de elementos de la policia municpal sancionados por la unidad de asuntos internos</t>
  </si>
  <si>
    <t>(ARUAI) / (APUAI) * 100-Acciones Realizadas Por La Unidad De Asuntos Internos / Acciones Programadas Por La Unidad De Asuntos Internos * 100</t>
  </si>
  <si>
    <t>Porcentaje De Reportes Canalizados</t>
  </si>
  <si>
    <t>Mide el porcentaje de reportes canalizados por la dirección del centro de atención de seguridad, video vigilancia, inteligencia y monitoreo policial</t>
  </si>
  <si>
    <t>(RC) / (RR) * 100-Reportes Canalizados / Reportes Recibidos * 100</t>
  </si>
  <si>
    <t>Porcentaje De Actividades Para Prevención De Riesgos Realizadas</t>
  </si>
  <si>
    <t>Mide le porcentaje de actividades para prevención de riesgos realizadas por la dirección de bonberos y protección civil</t>
  </si>
  <si>
    <t>(APRR) / (APRP) * 100- Actividades Para Prevención De Riesgos Realizadas /  Actividades Para Prevención De Riesgos Programadas * 100</t>
  </si>
  <si>
    <t>Porcentaje De Personal De Bomberos Y Protección Civil Capacitado</t>
  </si>
  <si>
    <t>Mide el porcentaje de personal de bomberos y protección civil capacitado</t>
  </si>
  <si>
    <t>(PBPCC) / (PBPCPC) * 100-Personal De Bomberos Y Protección Civil Capacitado / Personal De Bomberos Y Protección Civil Pretendido Capacitar * 100</t>
  </si>
  <si>
    <t>Porcentaje De Cursos Para El Personal De La Secretaría De Seguridad Ciudadana</t>
  </si>
  <si>
    <t>Mide el porcentaje de cursos implementados para el personal de la secretaría de seguridad ciudadana del municipio</t>
  </si>
  <si>
    <t>(CPSSC) / (CPPSSC) * 100- Cursos Para El Personal De La Secretaría De Seguridad Ciudadana /  Cursos Planeados Para El Personal De La Secretaría De Seguridad Ciudadana * 100</t>
  </si>
  <si>
    <t>Porcentaje De Operativos Realizados</t>
  </si>
  <si>
    <t>Mide el porcentaje de operativos realizados en el municipio de tulancingo de bravo</t>
  </si>
  <si>
    <t>(OR) / (OPR) * 100-Operativos Realizados /  Operativos Planeados Realizar * 100</t>
  </si>
  <si>
    <t>Porcentaje De Reuniones Interinstitucionales Realizadas</t>
  </si>
  <si>
    <t>Mide el porcentaje de reuniones interinstitucionales realizadas de la secretaría de seguridad ciudadana</t>
  </si>
  <si>
    <t>(RIR) / (RIP) * 100-Reuniones Interinstitucionales Realizadas / Reuniones Interinstitucionales Programadas * 100</t>
  </si>
  <si>
    <t>Porcentaje De Reuniones Vecinales Efectuadas</t>
  </si>
  <si>
    <t>Mide el porcentaje de reuniones vecinales efectuadas de parte de la dirección de prevención del delito</t>
  </si>
  <si>
    <t>(RVE) / (RVP) * 100-Reuniones Vecinales Efectuadas / Reuniones Vecinales Programadas * 100</t>
  </si>
  <si>
    <t>Porcentaje De Redes De Comunicación Establecidas</t>
  </si>
  <si>
    <t>Mide el porcentaje de redes de comunicación establecidas (whatsapp)  por la dirección de prevención del delito</t>
  </si>
  <si>
    <t>(RCE) / (RCP) *100-Redes De Comunicación Establecidas / Redes De Comunicación Programadas * 100</t>
  </si>
  <si>
    <t>Porcentaje De Capacitaciones En Temas De Prevención Realizadas</t>
  </si>
  <si>
    <t>Mide el porcentaje de capacitaciones en temas de prevención del delito</t>
  </si>
  <si>
    <t>(CTPR) / (CTPP) * 100-Capacitaciones En Temas De Prevención Realizadas / Capacitaciones En Temas De Prevención Planeadas * 100</t>
  </si>
  <si>
    <t>Porcentaje De Puestos De Control Implementados</t>
  </si>
  <si>
    <t>Mide el porcentaje de puestos de control (operativos de alcolimetro y uso casco) implementados en el municipio de tulancingo de bravo</t>
  </si>
  <si>
    <t>(PCI) / (PCP) * 100-Puestos De Control Implementados / Puestos De Control Programados * 100</t>
  </si>
  <si>
    <t>Porcentaje De Campañas De Prevención Y Cultura Vial Realizadas</t>
  </si>
  <si>
    <t>Mide el porcentaje de campañas de prevención y cultura vial realizadas en el municipio</t>
  </si>
  <si>
    <t>(CPCVR) / (CPCVP) *100-Campañas De Prevención Y Cultura Vial Realizadas / Campañas De Prevención Y Cultura Vial Programadas * 100</t>
  </si>
  <si>
    <t>Porcentaje De Infracciones Realizadas</t>
  </si>
  <si>
    <t>Mide el porcentaje de infracciones realizadas en el municipio de tulancingo de bravo</t>
  </si>
  <si>
    <t>(IR) / (IP) * 100-Infracciones Realizadas / Infracciones Programadas * 100</t>
  </si>
  <si>
    <t>Porcentaje De Elementos Sancionados</t>
  </si>
  <si>
    <t>Mide el porcentaje de elementos de la policia municipal sancionados por la unidad de asuntos internos</t>
  </si>
  <si>
    <t>(EPMSUAI) / (EPMPSUAI) * 100- Elementos De La Policia Municipal Sancionados Por La Unidad De Asuntos Internos /  Elementos De La Policia Municipal Pretendidos Sancionar Por La Unidad De Asuntos Internos * 100</t>
  </si>
  <si>
    <t>Porcentaje De Acciones De Seguimiento Realizadas</t>
  </si>
  <si>
    <t>Mide el porcentaje de acciones de seguimiento realizadas en el municipio</t>
  </si>
  <si>
    <t>(ASR) / (ASP) * 100-Acciones De Seguimiento Realizadas / Acciones De Seguimiento Planeadas * 100</t>
  </si>
  <si>
    <t>Mide el porcentaje de expedientes integrados por la unidad de asuntos internos</t>
  </si>
  <si>
    <t>(EI) / (EPI) * 100-Expedientes Integrados / Expedientes Planeados Integrar * 100</t>
  </si>
  <si>
    <t>Porcentaje De Reportes Atendidos</t>
  </si>
  <si>
    <t>Mide el porcentaje de reportes atendidos por la dirección del centro de atención de seguridad, video vigilancia, inteligencia y monitoreo policial</t>
  </si>
  <si>
    <t>(RA) / (RPA) * 100-Reportes Atendidos / Reportes Planeados Atender * 100</t>
  </si>
  <si>
    <t>Porcentaje De Inspecciones Realizadas</t>
  </si>
  <si>
    <t>Mide el porcentaje de inspecciones realizadas por la dirección de bomberos y protección civil</t>
  </si>
  <si>
    <t>(IR) / (IP) * 100-Inspecciones Realizadas /  Inspecciones Programadas * 100</t>
  </si>
  <si>
    <t>Porcentaje De Simulacros Realizados</t>
  </si>
  <si>
    <t>Mide el porcentaje de simulacros realizados por la dirección de bomberos y protección civil</t>
  </si>
  <si>
    <t>(SR) / (SP) * 100-Simulacros Realizados / Simulacros Planeados * 100</t>
  </si>
  <si>
    <t>Porcentaje De Refugios Temporales Establecidos</t>
  </si>
  <si>
    <t>Mide el porcentaje de refugios temporales establecidos por la dirección de bomberos y protección civil</t>
  </si>
  <si>
    <t>(RTE) / (RTPE) * 100-Refugios Temporales Establecidos / Refugios Temporales Planeados Establecer * 100</t>
  </si>
  <si>
    <t>Porcentaje De Cursos De Capacitación Realizados</t>
  </si>
  <si>
    <t>Mide el porcentaje de cursos de capacitación realizados por la dirección de bomberos y protección civil</t>
  </si>
  <si>
    <t>(CCR) / (CCPR) * 100-Cursos De Capacitación Realizados / Cursos De Capacitación Programados Realizar * 100</t>
  </si>
  <si>
    <t>Tasa De Eficiencia En El Uso Del Suelo.</t>
  </si>
  <si>
    <t>Mide la relación entre el crecimiento del uso de suelo urbano y periurbano y el crecimiento de la población urbana de tulancingo.</t>
  </si>
  <si>
    <t>TCUSUP / TCPU-Tcusup= Tasa De Crecimiento Del Uso De Suelo Urbano Y Periurbano / Tcpu= Tasa De Crecimiento De La Población Urbana</t>
  </si>
  <si>
    <t>Porcentaje De Atención Urbana Y Ambiental.</t>
  </si>
  <si>
    <t>Mide el acceso al derecho digno y sustentable a la ciudad, el territorio y el medio ambiente a través de los servicios de trámites para el desarrollo urbano y territorial y las acciones de protección y conservación ambiental atendidas.</t>
  </si>
  <si>
    <t>(TDURTA + APCAR / TTAS) * 100-(Tdurta= Trámites Para El Desarrollo Urbano Y Regulación Territorial Atendidos + Apcar= Acciones De Protección Y Conservación Ambiental Realizadas / Ttas= Total De Trámites Y Acciones Solicitadas) * 100</t>
  </si>
  <si>
    <t>Porcentaje De Atención Al Desarrollo Urbano Y Regulación Territorial.</t>
  </si>
  <si>
    <t>Mide el porcentaje de trámites de desarrollo urbano y acciones de regulación territorial atendidos en el municipio.</t>
  </si>
  <si>
    <t>(TDUA+ARTA / TDUS+ARTS) * 100-(Tdua= Trámites De Desarrollo Urbano Atendidos + Arta= Acciones De Regulación Territorial Atendidas / Tdus= Trámites De Desarrollo Urbano Solicitados + Arts= Acciones De Regulación Territorial Solicitadas) * 100</t>
  </si>
  <si>
    <t>Porcentaje De Acciones De Protección Y Conservación Ambiental Atendidas.</t>
  </si>
  <si>
    <t>Mide las acciones de protección y conservación ambiental atendidas por la dirección en relación a las solicitadas.</t>
  </si>
  <si>
    <t>(APCAA / APCAS) * 100-(Apcaa= Acciones De Protección Y Conservación Ambiental Atendidas/ Apcas= Acciones De Protección Y Conservación Ambiental Solicitadas) * 100</t>
  </si>
  <si>
    <t>Porcentaje De Acciones De Políticas De Desarrollo Urbano Y Ordenamiento Territorial.</t>
  </si>
  <si>
    <t>Mide el porcentaje de la realización de reuniones y/o mesas de trabajo, atenciones ciudadadas, visitas y/o mesas de trabajo con instancias federales, estatales y municipales.</t>
  </si>
  <si>
    <t>(ACIR+AGR/ACIA+AGA) * 100-(Acir= Acciones De Coordinación Interna Realizadas + Agr= Acciones De Gestiones Realizadas / Acia= Acciones De Coordinación Interna Asignadas + Aga= Acciones De Gestiones Autorizadas) * 100</t>
  </si>
  <si>
    <t>Porcentaje De Expedientes De Proyectos Estratégicos Realizados.</t>
  </si>
  <si>
    <t>Mide el porcentaje de elaboración de expedientes de proyectos estratégicos de obra publica.</t>
  </si>
  <si>
    <t>(ER / EP) *100-(Etr: Expedientes Realizados / Etp: Expedientes Programados) * 100</t>
  </si>
  <si>
    <t>Porcentaje De Seguimiento De Los Instrumentos.</t>
  </si>
  <si>
    <t>Mide el porcentaje de seguimiento al programa municipal de desarrollo urbano y ordenamiento territorial, a la actualizaciób del programa de desarrollo urbano del centro de población y a la actualización del atlas de riesgos del municipio de tulancingo de bravo, hidalgo.</t>
  </si>
  <si>
    <t>(MTR/MTP) * 100-(Mtr: Mesas De Trabajo Realizadas / Mtp: Mesas De Trabajo Programadas) * 100</t>
  </si>
  <si>
    <t>Porcentaje De  Asesorías  Técnico-Jurídicas Brindadas Para La Regularización De Asentamientos Humanos Irregulares.</t>
  </si>
  <si>
    <t>Mide el porcentaje de las asesorías tecnico- juridicas que se brindadas para la regularización de los aentamientos humanos irregulares.</t>
  </si>
  <si>
    <t>(ATJS / ATJB) * 100-(Atjb: Asesorías Técnico Jurídicas Brindadas / Atjs: Asessorías Técnico Jurídicas Solicitadas)</t>
  </si>
  <si>
    <t>Porcentaje De Gestiones Para La Regularización De Asentamientos Humanos Irregulares.</t>
  </si>
  <si>
    <t>Mide el porcentaje de la gestión a las solicitudes de regularización de los asentamientos humanos en el municipio de tulancingo de bravo, hidalgo.</t>
  </si>
  <si>
    <t>(GR/GS)*100-(Gr= Gestiones Realizadas / Gs= Gestiones Solicitadas)</t>
  </si>
  <si>
    <t>Porcentaje De Instrumentos Legales Logrados A Favor De Los Poseedores De Los Asentamientos Humanos Regularizados.</t>
  </si>
  <si>
    <t>Mide el porcentaje de gestión los instrumentos legales de los lotes  que se deriven de los asentamientos humanos regularizados por el municipio de tulancingo de bravo, hidalgo.</t>
  </si>
  <si>
    <t>(ILE/ILS)*100-(Ile= Instrumentos Legales Entregados / Ils= Instrumentos Legales Solicitados)</t>
  </si>
  <si>
    <t>Porcentaje De Licencias De Uso De Suelo Y De Construcción Otorgadas.</t>
  </si>
  <si>
    <t>Mide el porcentaje de otorgamiento de licencias de uso de suelo y de construcción en el municipio.</t>
  </si>
  <si>
    <t>(LUSO+LCO/LUSF+LCF)*100-(Luso: Licencias De Uso De Suelo Otorgadas + Lco= Licencia De Construcción Otorgadas / Lusf: Licencias De Uso De Suelo Factibles + Lcf= Licencias De Construcción Factibles)</t>
  </si>
  <si>
    <t>Porcentaje De Infracciones De Construcción Realizadas.</t>
  </si>
  <si>
    <t>Mide el porcentaje de infracciones de construcción realizadas en el municipio.</t>
  </si>
  <si>
    <t>(ICP/ ICE) *100-(Icp= Infracciones De Construccion Pagadas / Ice= Infracciones De Construcción Entregadas)</t>
  </si>
  <si>
    <t>Porcentaje De Vialidades Intervenidas.</t>
  </si>
  <si>
    <t>Mide el porcentaje de mantenimiento y rehabilitación de la infraestructura vial del municipio.</t>
  </si>
  <si>
    <t>(VI/VII) *100-(Vi= Vialidades Intervenidas / Vii= Vialidades Identificadas Para Su Intervención)</t>
  </si>
  <si>
    <t>Porcentaje De Permisos Autorizados De Poda Y Derribo De Arbolado.</t>
  </si>
  <si>
    <t>Mide el porcentaje de autorización de permisos de poda y derribo de arbolado.</t>
  </si>
  <si>
    <t>(PA / PR)*100-(Pa: Permisos Autorizados / Pr: Permisos Recibidos)</t>
  </si>
  <si>
    <t>Porcentaje De Trámites Atendidos De Impacto Ambiental Y Perifoneo.</t>
  </si>
  <si>
    <t>Mide el porcentaje de dictaminación de impacto ambiental municipal y perifoneo.</t>
  </si>
  <si>
    <t>(IAO+PPA/IAS+PPS)*100-Iao= Impactos Ambientales Otorgados; + Ppa= Permisos De Perifoneo Autorizados / Ias= Impactos Ambientales Solicitados; Permisos De Perifoneo Solicitados</t>
  </si>
  <si>
    <t>Porcentaje De Reforestación Realizada.</t>
  </si>
  <si>
    <t>Mide el porcentaje de reforestación en el municipio.</t>
  </si>
  <si>
    <t>(RR/RS/*100-(Rr= Reforestaciones Realizadas /  Rs= Reforestaciones Solicitadas) * 100</t>
  </si>
  <si>
    <t>Porcentaje De Capacitaciones Al Cuidado Y Protección Al Medio Ambiente Y Maltrato Animal.</t>
  </si>
  <si>
    <t>Mide el porcentaje de la realización de capacitaciones en escuelas y para ciudadanía del municipio.</t>
  </si>
  <si>
    <t>(CR/CP)*100 * 100-(Cp= Capacitaciones Programadas / Cr=Capacitaciones Realizadas) * 100</t>
  </si>
  <si>
    <t>Porcentaje De Denuncias Ciudadanas Por Deterioro Ambiental Y Maltrato Animal.</t>
  </si>
  <si>
    <t>Mide el porcentaje de atención a denuncias ciudadanas por deterioro ambiental y por maltrato animal en el municipio.</t>
  </si>
  <si>
    <t>(DA/DR)*100-(Da=Denuncias Atendidas / Dr=Denuncias Recibidas) * 100</t>
  </si>
  <si>
    <t>Porcentaje De Infracciones Realizadas Al Deterioro Del Medio Ambiente Y Maltrato Animal.</t>
  </si>
  <si>
    <t>Mide el porcentaje de realización de infracciones aplicadas por deterioro ambiental y maltrato animal.</t>
  </si>
  <si>
    <t>(IP/IE)*100-(Ip=Infracciones Pagadas / Infracciones Entregadas) * 100</t>
  </si>
  <si>
    <t>Recimiento De La Población Con Algún Nivel De Pobreza En El Municipio.</t>
  </si>
  <si>
    <t>Mide el crecimiento de la población con algún nivel de pobreza en el municipio.</t>
  </si>
  <si>
    <t>((POBPt / POBPto) - 1) * 100-((Pobpt=Población Con Pobreza De Un Periodo Presente / Pobpto=Población Con Pobreza De Un Periodo Final) - 1) * 100</t>
  </si>
  <si>
    <t>Tasa De Inversión En Infraestructura Social Por Cada 10 Mil Habitantes.</t>
  </si>
  <si>
    <t>Economia</t>
  </si>
  <si>
    <t>Mide la inversión en infraestructura social en la población vulnerable con carencias sociales por cada 10 mil habitantes.</t>
  </si>
  <si>
    <t>(IFS / POBVCS) * 10,000-(Ifs= Inversión En Infraestructura Social/ Pobvcs= Población Vulnerable Con Carencias Sociales) * 10,000</t>
  </si>
  <si>
    <t>Porcentaje De Obra Financiada Por El Faism.</t>
  </si>
  <si>
    <t>Mide documentos de asignación del faism. programa anual de obra. expedientes de obras.</t>
  </si>
  <si>
    <t>(FAISM / PLANEADO) * 100-(Faism= Inversión Del Faism / Planeado) * 100</t>
  </si>
  <si>
    <t>Porcentaje De Proyectos Aprobados Por Los Copladem.</t>
  </si>
  <si>
    <t>Mide el porcentaje de proyectos aprobados por los copladem (participación ciudadana para priorización y seguimiento de obra) en relación a los proyectos presentados por el gobierno municipal.</t>
  </si>
  <si>
    <t>(PACOP / PP) * 100-(Pacop= Proyectos Aprobados Por Los Copladem / Pp= Proyectos Presentados) * 100</t>
  </si>
  <si>
    <t>Porcentaje De Expedientes Técnicos Entregados.</t>
  </si>
  <si>
    <t>Mide la entrega de expedientes técnicos entregados para ejecución de obra de infraestructura social.</t>
  </si>
  <si>
    <t>(ETPEEO / ETPAC) * 100-(Etpeeo= Expedientes Técnicos De Proyectos Entregados Para Ejecución De Obra / Etpac= Expedientes Técnicos De Proyectos Aprobados En Copladem) * 100</t>
  </si>
  <si>
    <t>Proyectos De Obra De Infraestructura Social Recepcionados.</t>
  </si>
  <si>
    <t>Mide el porcentaje de cumplimiento recepcionados de obra en infraestructura social del municipio.</t>
  </si>
  <si>
    <t>(PR / PPA) * 100-(Pr= Proyectos Recepcionados / Ppa= Proyectos Programados Aprobados) * 100</t>
  </si>
  <si>
    <t>Porcentaje De Tulancinguenses Con Acceso A Servicios Médicos Y De Alimentación</t>
  </si>
  <si>
    <t>Mide el porcentaje de tulancingueneses que hayan tenido acceso a servivios médicos y de alimentación</t>
  </si>
  <si>
    <t>(TASMA) / (TPASMA) * 100                -Tulancinguenses Atendidos Con Servicios Médicos Y De Alimentación / Tulancinguenses Planeados Atender Con Servicios Médicos Y De Alimentación * 100 (Actividad 1.1, 1.4 Y 1.7)</t>
  </si>
  <si>
    <t>Porcentaje De La Población Beneficiada Con Acciones Municipales De Desarrollo Humano Y Social</t>
  </si>
  <si>
    <t>Mide el porcentaje de la población beneficiada con acciones municipales de desarrollo humano y social en el municipio de tulancingo de bravo</t>
  </si>
  <si>
    <t>(PBAMDHS) / (PPBAMDHS) * 100-Población Beneficiada Con Acciones Municipales De Desarrollo Humano Y Social / Población Programada A Beneficiar Con Acciones Municipales De Desarrollo Humano Y Social * 100</t>
  </si>
  <si>
    <t>Porcentaje De Ejecución De Acciones De Desarrollo Social</t>
  </si>
  <si>
    <t>Mide el porcentaje de ejecución de acciones de desarrollo social realizadas</t>
  </si>
  <si>
    <t>(PAEDS) / (PPADS) * 100-Porcentaje De Acciones Ejecutadas De Desarrollo Social / Porcentaje Programado De Acciones De Desarrollo Social * 100</t>
  </si>
  <si>
    <t>Porcentaje De Cumplimiento De Acciones Ejecutadas</t>
  </si>
  <si>
    <t>Mide el porcentaje de cumplimiento de acciones ejecutadas en beneficio de la población vulnerable (indígena) en el municipio de tulancingo de bravo</t>
  </si>
  <si>
    <t>(PAE) / (PAP) * 100-Porcentaje De Acciones Ejecutadas / Porcentaje De Acciones Planeadas * 100</t>
  </si>
  <si>
    <t>Porcentaje De Ciudadanos Atendidos En Alimentación</t>
  </si>
  <si>
    <t>Mide el porcentaje de ciudadanos atendidos en alimentación en el municipio de tulancingo de bravo</t>
  </si>
  <si>
    <t>(CAA /  CPAA) * 100-Caa (Ciudadanos Atendidos En Alimentación) / Cpaa (Ciudadanos Planeados Atender En Alimentación) *100</t>
  </si>
  <si>
    <t>Porcentaje De Peticiones Ciudadanas Atendidas</t>
  </si>
  <si>
    <t>Mide el porcentaje de peticiones ciudadanas atendidas por la secretaría de desarrollo humano y social</t>
  </si>
  <si>
    <t>(PCA) / (PCPA) * 100-Peticiones Ciudadanas Atendidas / Peticiones Ciudadanas Programadas Atender * 100</t>
  </si>
  <si>
    <t>Porcentaje De Reuniones De Coordinación Y Seguimiento</t>
  </si>
  <si>
    <t>Midel el porcentaje de reuniones de coordinación y seguimiento realizadas durante el trimestre</t>
  </si>
  <si>
    <t>(RRCS / RPCS) *100-Reuniones Realizadas De Coordinación Y Seguimiento / Reuniones Programadas De Coordinación Y Seguimiento * 100</t>
  </si>
  <si>
    <t>Porcentaje De Consultas Médicas Y Dentales</t>
  </si>
  <si>
    <t>Midel el porcentaje de consultas médicas y dentales realizadas por la dirección de sanidad municipal</t>
  </si>
  <si>
    <t>(CMDR) / (CMDP) * 100-Consultas Médicas Y Dentales Realizadas / Consultas Médicas Y Dentales Programadas * 100</t>
  </si>
  <si>
    <t>Porcentaje De Acciones De Protección, Posesión Y Control De Animales</t>
  </si>
  <si>
    <t>Mide el porcentaje de acciones de protección, posesión y control de anumales realizadas a cargo de la dirección de sanidad municipal</t>
  </si>
  <si>
    <t>(APPCAR) / (APPCAP) * 100-Acciones De Protección, Posesión Y Control De Animales Realizadas / Acciones De Protección, Posesión Y Control De Animales Planeadas * 100</t>
  </si>
  <si>
    <t>Porcentaje De Esterilizaciones Canina Y Felina</t>
  </si>
  <si>
    <t>Mide el porcentaje de estrilizaciones caninas y felinas realizadas a cargo de la dirección de sanidad municipal</t>
  </si>
  <si>
    <t>(ECFR) / (ECFP) * 100-Esterilizaciones Canina Y Felina Realizadas /Esterilizaciones Canina Y Felina Planeadas * 100</t>
  </si>
  <si>
    <t>Porcentaje De Consultas Realizadas En Las Casas Y Colonias De La Población Vulnerable</t>
  </si>
  <si>
    <t>Midel el porcentaje de consultas realizadas en las casas y colonias de la población vulnerable del municipio de tulancingo</t>
  </si>
  <si>
    <t>(CRCCPV / CPRCCPV) * 100-Consultas Realizadas En Las Casas Y Colonias De La Población Vulnerable / Consultas Pretendidas Realizar En Las Casas Y Colonias De La Población Vulnerable * 100</t>
  </si>
  <si>
    <t>Porcentaje De Personas Atendidas En Los Centros De Desarrollo Comunitario</t>
  </si>
  <si>
    <t>Mide el porcentaje de personas atendidas en los centros de desarrllo comunitario</t>
  </si>
  <si>
    <t>(PACDC / PPACDC) * 100-Personas Atendidas En Los Centros De Desarrollo Comunitario / Personas Planeadas Atender En Los Centros De Desarrollo Comunitario * 100</t>
  </si>
  <si>
    <t>Porcentaje De Actividades Artesanales Y Culturales</t>
  </si>
  <si>
    <t>Mide el porcentaje de actividades artesanales y culturales realizadas que fomenten, preserven y promuevan la identidad indígena</t>
  </si>
  <si>
    <t>(AACR) / (AACP) * 100-Actividades Artesanales Y Culturales Realizadas / Actividades Artesanales Y Culturales Programadas * 100</t>
  </si>
  <si>
    <t>Porcentaje De Personas Indígenas Asesoradas En Gestión De Proyectos</t>
  </si>
  <si>
    <t>Mide el porcentaje de personas indígenas que hayan sido asesoradas en gestión de proyectos por parte de la dirección de atención a pueblos, comunidades y población indígena</t>
  </si>
  <si>
    <t>(PIAGP) / (PIPAGP) * 100- Personas Indígenas Asesoradas En Gestión De Proyectos /  Personas Indígenas Planeadas Asesorar En Gestión De Proyectos * 100</t>
  </si>
  <si>
    <t>Porcentaje De Personas Atendidas En Asesoría Psicológica Y Jurídica</t>
  </si>
  <si>
    <t>Mide el porcentaje de personas atendidas en asesoría psicológica y jurídica por parte de la dirección del centro especialido de atención a la violencia familiar</t>
  </si>
  <si>
    <t>(PAAPJ) / (PPAAPJ) * 100-Personas Atendidas En Asesoría Psicológica Y Jurídica / Personas Pretendidas Atender En Asesoría Psicológica Y Jurídica * 100</t>
  </si>
  <si>
    <t>Porcentaje De Personas Albergadas Que Estén Viviendo Violencia Familiar</t>
  </si>
  <si>
    <t>Mide el porcentaje de personas albergadas que hayan vivido violencia familiar</t>
  </si>
  <si>
    <t>(PAVVF) / (PPAVVF) * 100-Personas Albergadas Que Estén Viviendo Violencia Familiar / Personas Pretendidas Albergar Que Estén Viviendo Violencia Familiar  * 100</t>
  </si>
  <si>
    <t>Porcentaje De Participantes En Actividades De Prevención De Violencia Familiar</t>
  </si>
  <si>
    <t>Mide el porcentaje de participantes en actividades de prevención de violencia familiar realizadas por la dirección del centro especialido de atención a la violencia familiar</t>
  </si>
  <si>
    <t>(PAPVF) / (PAPVFP) * 100-( Participantes En Actividades De Prevención De Violencia Familiar) /  (Participantes En Actividades De Prevención De Violencia Familiar Planeados) * 100</t>
  </si>
  <si>
    <t>Tasa De Variación De Atracción Y Retención De Inversión En El Municipio</t>
  </si>
  <si>
    <t>Mide la variación de la atracción y retención de inversión en el municipio, considerando la información emitida por la dirección de reglamentos y espectáculos.</t>
  </si>
  <si>
    <t xml:space="preserve"> ((NUEEAE - NUEEAPE)/ NUEEAPE)*100- ((Número De Unidades Económicas Existentes En El Año Evaluado - Número De Unidades Económicas Existentes En El Año Previo Al Evaluado)/ Número De Unidades Económicas Existentes En El Año Previo Al Evaluado)*100</t>
  </si>
  <si>
    <t>Tasa De Crecimiento De Nuevos Empleos  En El Municipio</t>
  </si>
  <si>
    <t>Mide el incremento de nuevos empleos en el municipio con información de la dirección de reglamentos y espectáculos.</t>
  </si>
  <si>
    <t>((NEN1-NEN0/NEN0))*100-((Número De Empleos Nuevos En El Periodo 1 - Número De Empleos Nuevos En El Periodo 0)/Número De Empleos Nuevos En El Periodo 0)*100</t>
  </si>
  <si>
    <t>Porcentaje De Empresas Industriales Atendidas Con Acciones De Impulso</t>
  </si>
  <si>
    <t>Mide el porcentaje de empresa industriales atendidas con acciones de impulso (vinculación, aceleración empresarial y capacitación) por la dirección de fomento industrial</t>
  </si>
  <si>
    <t>(NEIAAER/NEIAAEP)*100-(Número De Empresas Industriales Atendidas Con Acciones De Impulso Realizadas/Número De Empresas Industriales Atendidas Con Acciones De Impulso Programadas)*100</t>
  </si>
  <si>
    <t>Porcentaje De Acciones De Fortalecimiento Comercial</t>
  </si>
  <si>
    <t>Mide el porcentaje de acciones (capacitación, entrega de apoyos, bolsa de trabajo, vinculación con certificaciones, apertura y cultura financiera) de fortalecimiento comercial en tulancingo por la dirección de desarrollo comercial</t>
  </si>
  <si>
    <t>(NAFCR/NAFCP)*100-(Número De Acciones De Fortalecimiento Comercial Realizadas/Número De Acciones De Fortalecimiento Comercial Programadas)*100</t>
  </si>
  <si>
    <t>Porcentaje De Implementación Del Proyecto De La Ventanilla Digital De Inversiones</t>
  </si>
  <si>
    <t>Mide el porcentaje de implementación del proyecto de la ventanilla digital de inversiones de tulancingo por la direccion mejora regulatoria</t>
  </si>
  <si>
    <t>(AIPVDIR/AIPVDIP)*100-(Avance De Implementación Del Proyecto De La Ventanilla Digital De Inversiones Realizado/Avance De Implementación Del Proyecto De La Ventanilla Digital De Inversiones Programado)*10</t>
  </si>
  <si>
    <t>Porcentaje De Acciones De Atracción Turística En El Municipio</t>
  </si>
  <si>
    <t>Mide el porcentaje de acciones de atracción turística (convenios, juntas, mesas de trabajo, visitas a municipios, festividades y ferias externas, rutas) en el municipio por parte de la dirección de turismo</t>
  </si>
  <si>
    <t>Porcentaje De Representantes De Empresas Industriales Capacitados En Tulancingo</t>
  </si>
  <si>
    <t>Mide el porcentaje de representantes de empresas industriales capacitadas en tulancingo por la dirección de fomento industrial</t>
  </si>
  <si>
    <t>(NREIC/NREICP)*100-(Número De Representantes De Empresas Industriales Capacitadas/Número De Representantes De Empresas Industriales Capacitadas Programadas)*100</t>
  </si>
  <si>
    <t>Porcentaje De Acciones De Fortalecimiento Industrial</t>
  </si>
  <si>
    <t>(NAFCR/NAFCP)*100-(Número De Acciones De Fortalecimiento Industrial Realizadas/Número De Acciones De Fortalecimiento Industrial Programadas)*100</t>
  </si>
  <si>
    <t>Porcentaje De Emprendedoras Y Mipymes Comerciales Y De Servicios Profesionalizados</t>
  </si>
  <si>
    <t>Mide el porcentaje de emprendedoras y mipymes comerciales y de servicios profesionalizados en tulancingo por la dirección de desarrollo comercial</t>
  </si>
  <si>
    <t>(NEMCSP/NEMCSP)*100-(Número De Emprendedoras Y Mipymes Comerciales Y De Servicios Profesionalizadas/Número De Emprendedoras Y Mipymes Comerciales Y De Servicios Programadas)*100</t>
  </si>
  <si>
    <t>Porcentaje De Acciones De Vinculación De Buscadores Y Empleadores</t>
  </si>
  <si>
    <t>Mide el porcentaje de acciones (días de empleo, feria, asistencia a ferias publicación de vacantes) de vinculación de buscadores y empleadores de tulancingo por el área de bolsa de trabajo.        mide el porcentaje de acciones (días de empleo, feria, asistencia a ferias publicación de vacantes) de vinculación de buscadores y empleadores de tulancingo por el área de bolsa de trabajo.</t>
  </si>
  <si>
    <t>Porcentaje De Apoyo De Financimiento Entregados A Mipymes Y Emprendedoras</t>
  </si>
  <si>
    <t>Mide el porcentaje de apoyo de financiamiento entregado a mipymes y emprendedoras en tulacingo por la dirección de desarrollo comercial</t>
  </si>
  <si>
    <t>Tasa De Crecimiento De Aperturas A Través Del Sare</t>
  </si>
  <si>
    <t>Mide el incremento porcentual en apertura de empresas con respecto al año anterior en el módulo sare de la dirección de desarrollo comercial</t>
  </si>
  <si>
    <t>Porcentaje De Acciones De Capacitación Y Profesionalización De Buscadores De Empleo</t>
  </si>
  <si>
    <t>Mide el porcentaje de acciones de capacitación y profesionalización de buscadores de empleo por la dirección de desarrollo comercial(bolsa de trabajo)</t>
  </si>
  <si>
    <t>Cultura Financiera Incrementada</t>
  </si>
  <si>
    <t>Mide el porcentaje de usuarios atendidos en materia de servicios financieros y consumo por el área de condusef y odeco de la secretaría de fomento económico</t>
  </si>
  <si>
    <t>Porcentaje De Trámites Y Servicios Simplificados Del Municipio</t>
  </si>
  <si>
    <t>El indicador mide el porcentaje de trámites y servicios simplificados del municipio por la dirección de mejora regulatoria</t>
  </si>
  <si>
    <t>(NTSS/NTSP)*100-Numero De Trámites Y Servicios Simplificados/Numero De Trámites Y Servicios Programados)*100</t>
  </si>
  <si>
    <t>Porcentaje De Capacitaciones Otorgadas A Funcionarios Y Funcionarias Del Municipio En Materia  De Mejora Regulatoriade</t>
  </si>
  <si>
    <t>El indicador mide el porcentaje de capacitaciones otorgadas a funcionarios y funcionarias del municipio en materia de mejora regulatoria</t>
  </si>
  <si>
    <t>(NCOFM/NCPFM)*100-(Numero De Capacitaciones Otorgadas  A Funcionarios Y Funcionarias Del Municipio/ Número De Capacitaciones Programadas A Funcionarios Y Funcionarias Del Municipio)*100</t>
  </si>
  <si>
    <t>Porcentaje De Acciones De Vinculación Con Organismos Públicos Y Privados Con El Municipio</t>
  </si>
  <si>
    <t>Mide el porcentaje de acciones de vinculación con los organismos públicos y privados con el municipio por la secretaría de fomento económico</t>
  </si>
  <si>
    <t>Porcentaje De Acciones De Promoción Turística</t>
  </si>
  <si>
    <t>Mide el porcentaje de acciones de promoción turística (recorridos, salidas a ferias, ferias, promoción digital, rutas) en el municipio por dirección de turismo.</t>
  </si>
  <si>
    <t>Realización De Acciones De Fortalecimiento Turístico</t>
  </si>
  <si>
    <t>Mide el porcentaje de acciones de fortalecimiento turístico por la dirección de turismo.                     mide el porcentaje de acciones de fortalecimiento turístico por la dirección de turismo.</t>
  </si>
  <si>
    <t>Tasa De Colonias Atendidas Con Servicios Públicos Por Cada 10 Mil Habitantes.</t>
  </si>
  <si>
    <t>Mide la tasa de colonias atendidas con servicios públicos por cada 10 mil habitantes.</t>
  </si>
  <si>
    <t>(COLASP/ POBT) * 10,000-(Colasp= Colonias Atendidas Con Servicios Públicos/  Pobt= Población Total) * 100,000 Habitantes</t>
  </si>
  <si>
    <t>Porcentaje De Colonias Atendidas Con Servicios Públicos.</t>
  </si>
  <si>
    <t>Mide el porcentaje de colonias atendidas con servicios públicos en relación al total del municipio.</t>
  </si>
  <si>
    <t>(COLASP / COLTM) * 100-(Colasp= Colonias Atendidas Con Servicios Públicos / Coltm= Colonias Totales Del Municipio) * 100</t>
  </si>
  <si>
    <t>Porcentaje De Servicios Públicos Y Trámites Atendidos Por Las Áreas.</t>
  </si>
  <si>
    <t>Mide el porcentaje de servicios públicos y trámites atendidos por las áreas en un año fiscal</t>
  </si>
  <si>
    <t>(SPTAA / SPTSA) * 100-(Sptaa= Servicios Públicos Y Trámites Atendidos Por Las Áreas / Sptsa= Servicios Públicos Y Trámites Solicitados A Las Áreas) * 100</t>
  </si>
  <si>
    <t>Porcentaje De Mantenimientos De Espacios Públicos Realizados.</t>
  </si>
  <si>
    <t>Mide el porcentaje de accions de mantenimiento que realiza cada área en relación a lo que la población le solicita.</t>
  </si>
  <si>
    <t>(AMRR / MVS) * 100-(Amrr= Acciones De Mantenimiento Y Rehabilitación Realizadas / Mvs= Mantenimientos Viables Solicitados) * 100</t>
  </si>
  <si>
    <t>Porcentaje De Acciones De Políticas De Servicios Municipales.</t>
  </si>
  <si>
    <t>Mide el porcentaje de la coordinación institucional de políticas de servicios municipales.</t>
  </si>
  <si>
    <t>(ACR/ACA)*100-(Acr= Acciones De Coordinación Realizadas/ Aca=Acciones De Coordinación Asignadas) *100</t>
  </si>
  <si>
    <t>Porcentaje De Concesiones Actualizadas De Los Mercados Municipales</t>
  </si>
  <si>
    <t>Mide el porcentaje de entrega de concesiones actualizadas de los mercados municipales</t>
  </si>
  <si>
    <t>(CEA/CSF)*100-(Cea= Concesiones Entregadas/ Caf= Concesiones Actualizadas Factibles)*100</t>
  </si>
  <si>
    <t>Porcentaje De Servicios Otorgados En El Panteón Municipal</t>
  </si>
  <si>
    <t>Mide el porcentaje de servicios atendidos en el panteón municipal, respecto a los servicios solicitados.</t>
  </si>
  <si>
    <t>(NSO/NSP)*100-(Nso = Numero De Servicios Otrgados / Nsp = Numero De Servicios Solicitados) * 100</t>
  </si>
  <si>
    <t>Porcentaje De Expedientes Clínicos Generados Por Ejemplar.</t>
  </si>
  <si>
    <t>Mide el porcentaje de expedientes clínicos generados de los ejemplaes que albergan el zoológico municipal respecto al total de expedientes clínicos. programados por generar</t>
  </si>
  <si>
    <t>(NECG/NECPR)*100-(Necg= Número De Expedientes Clínicos Generados / Necpr= Número De Expedientes Clínicos Programados Por Generar) * 100</t>
  </si>
  <si>
    <t>Realización De Sacrificio Humanitario De Ganado.</t>
  </si>
  <si>
    <t>Mide el porcentaje de sacrificios humanitarios de ganado realizados.</t>
  </si>
  <si>
    <t>Tasa De Crecimiento Anual De Ingresos Recaudados A Tianguis, Mercados, Centros De Abasto, Puestos Fijos Y Semi Fijos.</t>
  </si>
  <si>
    <t>Mide el crecimiento anual de los ingresos recaudados por el cobro de uso de suelo de los tianguis, mercados, centros de abasto, puestos fijos y semifijos.</t>
  </si>
  <si>
    <t>((IR / IRA) -1) *100-((Ir=Ingresos Recaudados / Ingresos Recaudados) Anteriores -1) *100</t>
  </si>
  <si>
    <t>Porcentaje De Residuos Sólidos Urbanos Dispuestos.</t>
  </si>
  <si>
    <t>Mide el porcentaje del total de toneladas de residuos sólidos dispuestos.</t>
  </si>
  <si>
    <t>(TRSD / TRSP) * 100    
-(Ntrsd= Toneladas De Residuos Sólidos Dispuestos / Ntrsp= Toneladas De Residuos Sólidos Programados)*100</t>
  </si>
  <si>
    <t>Porcentaje De Servicios De Mantenimiento A Espacios Publicos.</t>
  </si>
  <si>
    <t>Mide las acciones de mantenimiento realizado para la  mejora de la imgen urbana del municipio.</t>
  </si>
  <si>
    <t>(MAEP / MSPFEP) * 100-(Nmaep= Mantenimientos Atendidos  A Espacios Publicos / Nmeppr= Mantenimientos Solicitados Factibles A Espacios Públicos) * 100</t>
  </si>
  <si>
    <t>Porcentaje De Áreas  Verdes Atendidas</t>
  </si>
  <si>
    <t>Mide el porcentaje de realización del mantenimiento de parques y jardines del municipio</t>
  </si>
  <si>
    <t>(NAVA/NAVP) * 100-(Nava: Número De Áreas Verdes Atendidas / Nava: Número De Áreas Verdes Programadas) * 100</t>
  </si>
  <si>
    <t>Porcentaje De Mantenimientos Realizados A Las Instalaciones Del Panteon Municipal</t>
  </si>
  <si>
    <t>Mide el numero de mantenimientos realizados en las instalaciones del panteon municipal "san miguel''</t>
  </si>
  <si>
    <t>(NMR/NMP)*100-(Nmr= Numero De Mantenimientos Realizados / Nmp= Numero De Mantenimientos Programados)*100</t>
  </si>
  <si>
    <t>Porcentaje De Mantenimientos Realizados A Las Intalaciones Del Zoológico</t>
  </si>
  <si>
    <t>Mide el porcentaje de los mantenimientos realizados a las instalaciones del zoológico municipal, mejorando la atención brindada a la población</t>
  </si>
  <si>
    <t>(NMR/NMPR)*100-Nmr= Número De Mantenimientos Realizados                                                                Nmpr= Número De Mantenimientos Programados Por Realizar</t>
  </si>
  <si>
    <t>Mantenimiento De Las Instalaciones Del Rastro Municipal.</t>
  </si>
  <si>
    <t>Mide el porcentaje de mantenimientos realizados a las instalaciones de rastro</t>
  </si>
  <si>
    <t>Mantenimiento De Los Mercados Publicos Municipales</t>
  </si>
  <si>
    <t>Mide el porcentaje de los mantenimientos realizados a los mercados publicos municipales</t>
  </si>
  <si>
    <t>(NMR/NMPR)*100-Nmr=Numero De Mantenimientos Realizados Nmpr=Numero De Mantenimientos Programados Por Realizar</t>
  </si>
  <si>
    <t>Tasa De Alcance Cultural, Educativo Y Deportivo Por Cada 1,000 Habitantes.</t>
  </si>
  <si>
    <t>Mide el alcance de cultura, educacion y deporte en los diferentes sectores sociales para el bienestar de la poblacion del municipio por cada mil habitantes.</t>
  </si>
  <si>
    <t>(PAEACED / POBTM) * 1,000-( Paeaced= Personas Alcanzadas Por Eventos Y Acciones Culturales, Educativas Y Deportivas/ Pobtm= Población Total Del Municipio) * 1,000</t>
  </si>
  <si>
    <t>Tasa De Crecimiento Del Alcance Cultural, Educativo Y Deportivo.</t>
  </si>
  <si>
    <t>Mide el crecimiento de las personas alcanzadas por lo eventos realizados por las direcciones de educacion, cultura, deporte, juventud, bibliotecas y unidad deportiva para incrementar las oportunidades de su desarrollo integral.</t>
  </si>
  <si>
    <t>((PAL/PALto)-1)*100-((Pal= Personas Alcanzadas/Palto= Personas Alcanzadas En El Año Anterior) -1)*100</t>
  </si>
  <si>
    <t>Porcentaje De Acciones De Vinculación Educativa, Deportiva Y Juvenil.</t>
  </si>
  <si>
    <t>Mide el porcentaje de las acciones realizadas de vinculación educativa, deportiva y juvenil del municipio.</t>
  </si>
  <si>
    <t>(AEDYJR / AEDYJP) * 100-(Aedyjr= Acciones Educativas, Deportivas Y Juveniles Realizadas/ Aedyjp= Acciones Educativas, Deportivas Y Juveniles Programadas) * 100</t>
  </si>
  <si>
    <t>Porcentaje De Eventos De Cultura Y Artísticos</t>
  </si>
  <si>
    <t>Mide el porcentaje de eventos culturales, artísticos, museográficos y de lectura realizados.</t>
  </si>
  <si>
    <t>(ECAR / ECAO) * 100-(Ecar= Eventos Culturales Y Artísticos Realizados / Ecao= Eventos Culturales Y Artísticos Programados) * 100</t>
  </si>
  <si>
    <t>Porcentaje De Acciones De Vinculación Educativa Atendidas.</t>
  </si>
  <si>
    <t>Mide el porcentaje de la vinculación de acciones para el desarrollo educativo integral del municipio.</t>
  </si>
  <si>
    <t>(CC + EER + CR / CF + EES + CS) * 100-(Cc= Convenios Celebrados + Eer= Eventos Educativos Realizados + Cr= Capacitaciones Realizadas / Cf= Convenios Factibles + Ees= Eventos Educativos Solicitados + Cs= Capacitaciones Solicitadas) * 100</t>
  </si>
  <si>
    <t>Porcentaje De Eventos Deportivos Realizados.</t>
  </si>
  <si>
    <t>Mide el porcentaje de la promoción de eventos deportivos en espacios públicos.</t>
  </si>
  <si>
    <t>(ER / EP 25) * 100-Er= Eventos Realizados / Ep= Eventos Programados) * 100</t>
  </si>
  <si>
    <t>Porcentaje De Mantenimientos Y Reparaciones A Las Instalaciones De La Unidad Deportiva "Javier Rojo Gómez".</t>
  </si>
  <si>
    <t>Mide el porcentaje de mantenimientos y reparaciones a las instalaciones de la unidad deportiva "javier rojo gómez".</t>
  </si>
  <si>
    <t>(MR / MP) * 100-(Mr= Mantenimientos Realizados / Mp= Mantenimientos Programados) *100</t>
  </si>
  <si>
    <t>Porcentaje De Participación Estratégica De Las Juventudes En Eventos De Vinculación Pública.</t>
  </si>
  <si>
    <t>Mide el porcentaje de la participación estratégica de las juventudes en la vida pública.</t>
  </si>
  <si>
    <t>(EPJR / EPJP) * 100-(Epjr= Eventos De Participación Juvenil Realizados / Epjp= Eventos De Participación Juvenil Programados) * 100</t>
  </si>
  <si>
    <t>Porcentaje De Eventos Artísticos Y Culturales Realizados.</t>
  </si>
  <si>
    <t>Mide el porcentaje de eventos artísticos y culturales realizados.</t>
  </si>
  <si>
    <t>(EACR + EXACR/  EACP + EXACP)*100-(Eacr= Eventos Artísticos Culturales Realizados +  Exacr= Exposiciones Artísticas Culturales Realizadas /  Eacp= Eventos  Artísticos Programadas + Exacp= Exposiciones Artísticas Programadas) * 100</t>
  </si>
  <si>
    <t>Porcentaje De Talleres Artísticos Culturales Realizados.</t>
  </si>
  <si>
    <t>Mide porcentaje de talleres artísticos culturales realizados.</t>
  </si>
  <si>
    <t>(TACI / TACP) * 100-(Taci=Talleres Artísticos Y Culturales Impartidos / Tacp= Talleres Artísticos Y Culturales Programados) * 100</t>
  </si>
  <si>
    <t>Porcentaje De Intervenciones Museograficas Inclusivas.</t>
  </si>
  <si>
    <t>Mide el porcentaje de intervenciones museograficas realizadas.</t>
  </si>
  <si>
    <t>(IMR/IMP)*100-(Imr=Intervenciones Museograficas Realizadas / Imp=Ntervenciones Museograficas Programadas) * 100</t>
  </si>
  <si>
    <t>Porcentaje De Acciones De Fomento A La Lectura Formativas Y Lúdicas.</t>
  </si>
  <si>
    <t>Mide el porcentaje de las acciones realizadas por las 8  bibliotecas del municipio para fomentar la lectura.</t>
  </si>
  <si>
    <t>(AFLR / AFLP) *100-(Aflr= Acciones De Fomento A La Lectura Realizadas / Aflp= Acciones De Fomento A La Lectura Programadas) * 100</t>
  </si>
  <si>
    <t>Porcentaje De Seguimiento De Acciones De Atención A La Cultura, Educación, Deporte Y Juventud.</t>
  </si>
  <si>
    <t>Mide el seguimiento de acciones para la coordinación interna de cultura, educación, deporte y juventud.</t>
  </si>
  <si>
    <t>(ASR/ ASS) * 100-Asr= Acciones Seguimiento Realizadas / Ass= Acciones De Seguimiento Solicitadas) * 100</t>
  </si>
  <si>
    <t>Porcentaje De Reuniones Realizadas De Planificación Y Coordinación Para Cultura, Educación, Deporte Y Juventud.</t>
  </si>
  <si>
    <t>Mide el porcentaje de reuniones realizadas de planificación y coordinación con los directores, jefes de área y enlaces, con la finalidad de optimizar la ejecución de procesos y mecanismos de las funciones administrativas requeridas a la secretaría de cultura, educación, deporte y juventud.</t>
  </si>
  <si>
    <t>(RR / RP) *100-(Rr= Reuniones Realizadas / Rp= Reuniones Programadas) * 100</t>
  </si>
  <si>
    <t>Producción Agrícola Del Municipio De Tulancingo</t>
  </si>
  <si>
    <t>Mide las hectáreas de superficie sembradas en el municipio de tulancingo, de acuerdo a lo reportado en el sistema de información agroalimentaria y pesquera (siap) de la secretaría de agricultura y desarrollo rural (dato absoluto)</t>
  </si>
  <si>
    <t>Porcentaje De Productores Agropecuarios Del Municipio De Tulancingo Beneficiados</t>
  </si>
  <si>
    <t>Mide la cantidad de  productores del municipio de tulancingo beneficiados con diversas acciones y apoyos para fortalecer la productividad</t>
  </si>
  <si>
    <t>Porcentaje De Apoyos Gestionados Para Productores Agropecuarios</t>
  </si>
  <si>
    <t>Mide la cantidad de apoyos gestionados por la direccion de gestion y fomento ante el gobierno estatal o federal, para beneficio de los productores del municipio de tulancingo de bravo</t>
  </si>
  <si>
    <t>Porcentaje De Convenios O Acuerdos De Vinculación Con Seguimiento</t>
  </si>
  <si>
    <t>Mide la cantidad de convenios o acuerdos de vinculación para proyectos agropecuarios con seguimiento para su ejecución, respecto de los convenios o acuerdos de vinculación firmados  vigentes, en el municipio de tulancingo de bravo</t>
  </si>
  <si>
    <t>Porcentaje De Productores Capacitados En Materia Agropecuaria</t>
  </si>
  <si>
    <t>Mide la cantidad de productores capacitados en materia agropecuaria, respecto a los programados a capacitar</t>
  </si>
  <si>
    <t>Porcentaje De Expedientes Integrados Para Solicitud De Apoyos</t>
  </si>
  <si>
    <t>Mide la cantidad de expedientes integrados para solicitar apoyos ante el gobierno estatal o federal, para beneficio de los productores del municipio de tulancingo de bravo, respecto de los estimados a integrar (bajo demanda)</t>
  </si>
  <si>
    <t>Porcentaje De Apoyos Para El Uso De Energías Limpias Entregados</t>
  </si>
  <si>
    <t>Mide aelp (apoyos para el fomento de energías limpias programados a entregar) * 100</t>
  </si>
  <si>
    <t>Porcentaje De Unidades De Produccion Pecuaria (Upp) Inscritas Y Actualizadas</t>
  </si>
  <si>
    <t>Mide la cantidad de unidades de producción pecuaria (upp), registradas o con actualización de su registro, respecto a las upp estimadas a registrar o actualizar el registro por solicitud de los productores</t>
  </si>
  <si>
    <t>Porcentaje De Apoyos Para El Impulso A La Apicultura Gestionados</t>
  </si>
  <si>
    <t>Mide la cantidad de apoyos gestionados para impulsar la actividad apícola en el municipio, respecto a las solicitudes de apoyo presentadas por los productores apícolas (bajo demanda)</t>
  </si>
  <si>
    <t>Porcentaje De Gestiones De Vinculación Realizadas</t>
  </si>
  <si>
    <t>Mide la cantidad de gestiones realizadas para buscar la vinculación con instituciones educativas, gubernamentales, embajadas y organismos internacionales, para implementación de proyectos de apoyo al sector primario realizadas formalmente, respecto a las programadas</t>
  </si>
  <si>
    <t>Porcentaje De Capacitaciones Sobre Implementación De Huertos De Traspatio Brindadas</t>
  </si>
  <si>
    <t>Mide la cantidad de capacitaciones sobre implementación de huertos de traspatio brindadas a productores agrícolas, respecto a las programadas a realizar</t>
  </si>
  <si>
    <t>Porcentaje De Capacitaciones Para El Fomento De Prácticas Agroecológicas Brindadas</t>
  </si>
  <si>
    <t>Mide la cantidad de capacitaciones para el fomento de prácticas agroecológicas brindadas a productores agrícolas, respecto a las programadas a realizar</t>
  </si>
  <si>
    <t>Porcentaje De Talleres De Transformación De Productos Primarios Otorgados.</t>
  </si>
  <si>
    <t>Mide la cantidad de talleres de transformación de productos primarios otorgados a productores agropecuarios, respecto a los programados a realizar</t>
  </si>
  <si>
    <t>Porcentaje De Asistencia Técnica Fitosanitaria Y Campañas En Materia Zoosanitaria Realizadas</t>
  </si>
  <si>
    <t>Mide la cantidad de asistencia técnica fitosanitaria brindada y campañas en materia zoosanitaria realizadas, respecto a las programadas a realizar</t>
  </si>
  <si>
    <t>Porcentaje De Cumplimiento De Objetivos Estratégicos Del Plan Municipal De Desarrollo</t>
  </si>
  <si>
    <t>Mide el porcentaje de cumplimiento de los objetivos estratégicos contenidos en la actualización del plan municipal de desarrollo</t>
  </si>
  <si>
    <t>PCOEPMD=(OEC/OEP)*100-Pcoepmd=Porcentaje De Cumplimiento De Objetivos Estratégicos Del Plan Municipal De Desarrollo, Oec=Objetivos Estratégicos Cumplidos, Oep=Objetivos Estratégicos Planeados</t>
  </si>
  <si>
    <t>Porcentaje De Cumplimiento Del Plan Municipal De Desarrollo</t>
  </si>
  <si>
    <t>Mide el porcentaje de avance de cumplimiento de la metas del plan municipal de desarrollo por la jefatura de gabinete</t>
  </si>
  <si>
    <t>PCPMD=(NMC/NMP)*100-Pcpmd=Porcentaje De Cumplimiento Del Plan Municipal De Desarrollo, =Nmc=Número De Metas Cumplidas, Nmp=Número De Metas Planeadas</t>
  </si>
  <si>
    <t>Porcentaje De Estrategias De Coordinación</t>
  </si>
  <si>
    <t>Mide el porcentaje de estrategias de coordinación realizadas por la jefatura de gabinete</t>
  </si>
  <si>
    <t>PEC=(ECR/ECP)*100-Pec=Porcentaje De Estrategias De Coordinación, Ecr=Estrategias De Coordinación Realizadas, Ecp=Estrategias De Coordinación Programadas</t>
  </si>
  <si>
    <t>Porcentaje De Acciones De Coordinación Interna</t>
  </si>
  <si>
    <t>Mide el porcentaje de acciones de coordinación interna de la jefatura de gabinete</t>
  </si>
  <si>
    <t>PACI=(ACIR/ACIP)*100-Paci=Porcentaje De Acciones De Coordinación Interna; Acir=Acciones De Coordinación Interna Realizadas; Acip=Acciones De Coordinación Interna Programadas</t>
  </si>
  <si>
    <t>Porcentaje De Solicitudes Atendidas</t>
  </si>
  <si>
    <t>Mide el porcentaje de soliciitudes atendidas por la jefatura de gabinete</t>
  </si>
  <si>
    <t>PSA=(SA/SR)*100-Psa=Porcentaje De Solicitudes Atendidas; Sa=Soliciitudes Atendidas; Sr=Soliciitudes Recibidas)*100</t>
  </si>
  <si>
    <t>Porcentaje De Acciones De Seguimiento Al Pmd</t>
  </si>
  <si>
    <t>Mide el porcentaje de acciones de coordinación para el cumplimiento del plan por la jefatura de gabinete</t>
  </si>
  <si>
    <t>PASPMD=(NASR/TASP)*100-Pac=Porcentaje De Acciones De Seguimiento Al Pmd;Nasr=Número De Acciones De Seguimiento Realizadas;Tasp=Total De Acciones De Seguimiento Programadas</t>
  </si>
  <si>
    <t>Porcentaje De Población Sensibilizada En El Reconocimiento  De Los Derechos De Las Niñas, Niños Y Adolescentes</t>
  </si>
  <si>
    <t>Mide el total de la población sensibilizada en el reconocimiento de los derechos de las niñas, niños y adolescentes, respecto de la estimada a sensibilizar (bajo demanda)</t>
  </si>
  <si>
    <t>(PSRDNNA / PPSRDNNA) * 100-Ppsrdnna (Porcentaje De Población Sensibilizada En El Reconocimiento De Los Derechos De Las Niñas, Niños Y Adolescentes) =
Psprdnna (Población Sensibilizada En El Reconocimiento De Los Derechos De Las Niñas, Niños Y Adolescentes) /
Ppspdnna (Población Programada A Sensibilizar En El Reconocimiento De Los Derechos De Las Niñas, Niños Y Adolescentes) * 100</t>
  </si>
  <si>
    <t>Porcentaje De Niñas, Niños Y Adolescentes Informados Y Atendidos En El Ejercicio De Sus Derechos</t>
  </si>
  <si>
    <t>Mide la cantidad de niñas, niños y adolescentes informados y atendidos,  respecto de los estimados a ser informados y atendidos (bajo demanda)</t>
  </si>
  <si>
    <t>(NNAIAED/ NNAEIAED) * 100-Pnnaiaedh (Porcentaje De Niñas, Niños Y Adolescentes Informados Y  Atendidos En El Ejercicio De Sus Derechos) =
Nnaiaed (Niñas, Niños Y Adolescentes Informados Y Atendidos) /
Nnaeiaed (Niñas, Niños Y Adolescentes Estimados A Ser Informados Y Atendidos) * 100</t>
  </si>
  <si>
    <t>Porcentaje De Acciones De Difusión, Sensibilización Y Capacitación De Derechos De Las  Niñas, Niños Y Adolescentes Realizadas</t>
  </si>
  <si>
    <t>Mide la cantidad de acciones de difusión, sensibilización y capacitación de derechos de las niñas, niños y adolescentes realizadas, respecto de las programadas a realizar</t>
  </si>
  <si>
    <t>(ADSCDR / ADSCDP) * 100-Adscdr (Acciones De Difusión, Sensibilización Y Capacitación De Derechos De Las Niñas, Niños Y Adolescentes Realizadas) /
Adscdpr (Acciones De Difusión, Sensibilización Y Capacitación De Derechos De Las Niñas, Niños Y Adolescentes Programadas) * 100</t>
  </si>
  <si>
    <t>Porcentaje De Protocolos De Actuación Para La Atención De Niñas, Niños Y Adolescentes Emitidos</t>
  </si>
  <si>
    <t>Mide la cantidad de protocolos para la atención de niñas, niños y adolescentes emitidos, respecto de los programados a emitir</t>
  </si>
  <si>
    <t>(PANNAE / PANNAPE) * 100-Ppannae (Porcentaje De Protocolos De Actuación Para La Atención De Niñas, Niños Y Adolescentes Emitidos) =
Pannae (Protocolos De Actuación Para La Atención De Niñas, Niños Y Adolescentes Emitidos /
Pannape (Protocolos De Actuación Para La Atención De Niñas, Niños Y Adolescentesprogramados A Emitir) * 100</t>
  </si>
  <si>
    <t>Porcentaje De Avance En La Publicación Y Ejecución Del Programa Integral De Protección A Las  Niñas, Niños Y Adolescentes</t>
  </si>
  <si>
    <t>Mide el cumplimiento en la publicación y ejecución del programa integral de protección a las niñas, niños y adolescentes</t>
  </si>
  <si>
    <t>(PIPNNAE / PIPNNAPE) * 100-Pappnna (Porcentaje De Avance En La Publicación Y Ejecución Del Programa Integral De Protección A Las  Niñas, Niños Y Adolescentes) =
Pipnnae (Programa Integral De Protección A Las Niñas, Niños Y Adolescente Publicado /
Pipnnape (Programa Integral De Protección A Las Niñas, Niños Y Adolescente Elaborado) * 100</t>
  </si>
  <si>
    <t>Índice General De Avance En La Implementación De Pbr-Sed En Los Municipio Del Estado De Hidalgo</t>
  </si>
  <si>
    <t>Mide el porcenteaje de avance de implementación del presupuesto basado en resultados y sistema de evaluación de desempeño de los municipios del estado de hidalgo con respecto al ejecicio fiscal previo</t>
  </si>
  <si>
    <t>(VRSIE/VTRSI)*100    
-(Vrsie=Valoración De Respuesta De Secciones Del Índice Del Año Evaluado/Vtrsi=Valoración Total De Respuesta De Secciones Del Índice)*100</t>
  </si>
  <si>
    <t>Porcentaje De Verificación De Cumplimiento De Los Programas Presupuestarios De Las Unidades Responsables</t>
  </si>
  <si>
    <t>Mide el porcentaje de verificación de cumplimiento de los programas presupuestarios de las unidades responsables del ayuntamiento de tulancingo de bravo.</t>
  </si>
  <si>
    <t>(VCPP/VCPPP)*100-(Vcpp=Verificación De Cumplimiento De Los Programas Presupuestarios/Vcppp=Verificación De Cumplimiento De Los Programas Presupuestarios Planeados)*100</t>
  </si>
  <si>
    <t>Porcentaje De Estrategias De Planeación, Monitoreo Y Evaluación Impulsadas</t>
  </si>
  <si>
    <t>Mide el porcentaje de estrategias  (seguimiento trimestral, comité, retroalimentación, reuniones siacor y evaluación) de planeación, monitoreo y evaluación impulsadas por unidad técnica de evaluación del desempeño</t>
  </si>
  <si>
    <t>(NEPMEI/NEPMEP)*100-(Nepme=Número De Estrategias De Planeación, Monitoreo Y Evaluación Impulsadas/Nepmep=Número De Estrategias De Planeación, Monitoreo Y Evaluación Programadas)*100</t>
  </si>
  <si>
    <t>Porcentaje De Acciones De  Monitoreo, Seguimiento, Gestión De Capacitación Y Gubernamental</t>
  </si>
  <si>
    <t>Mide el porcentaje de acciones de monitoreo, seguimiento, gestión de capacitación y gubernamental por la unidad técnica de evaluación del desempeño</t>
  </si>
  <si>
    <t>(AMSGCGR/AMSGCGP)*100-(Amsgcgr=Acciones De Monitoreo, Seguimiento, Gestión De Capacitación Y Gubernamental Realizadas/Amsgcgp=Acciones De Monitoreo, Seguimiento, Gestión De Capacitación Y Gubernamenta Programadas)*100</t>
  </si>
  <si>
    <t>Porcentaje De Estrategias De Gobierno Digital</t>
  </si>
  <si>
    <t>Mide el porcentaje de estrategias de gobierno digital realizadas en el municipio de tulancingo.</t>
  </si>
  <si>
    <t>Porcentaje De Acciones En Materia De Capacitación Y Actualización</t>
  </si>
  <si>
    <t>Mide el porcentaje de acciones en materia de capacitación y actualización de procesos.</t>
  </si>
  <si>
    <t>Porcentaje De Cumplimiento De Los Procedimientos Actualizados</t>
  </si>
  <si>
    <t>Mide el porcentaje de cumplimiento de los procedimientos actualizados (2) en la ventanilla digital de inversión.</t>
  </si>
  <si>
    <t>Porcentaje De Personal Administrativo Capacitado En Modernización Administrativa</t>
  </si>
  <si>
    <t>Mide el incremento del personal capacitado en modernización administrativa con respecto al periodo anterior.             mide el incremento del personal capacitado en modernización administrativa con respecto al periodo anterior.</t>
  </si>
  <si>
    <t>Porcentaje De Actualización De Procesos</t>
  </si>
  <si>
    <t>Mide el porcentaje de actualización de procesos de las unidades responsables.</t>
  </si>
  <si>
    <t>(PBCDR/PO)*100  -(Pbcdr=Población Beneficiada De La Campañas De Difusión Realizada/ Po=Población Objetivo)*100</t>
  </si>
  <si>
    <t>(CDR/CDP)*100  -(Cdr=Campañas De Difusión Realizadas/Cdp=Campañas De Difusión Programadas)*100</t>
  </si>
  <si>
    <t>(ACR/ACP)*100  -(Acr=Acciones De Comunicación Realizadas/Acp=Acciones De Comunicación Programadas)*100</t>
  </si>
  <si>
    <t>(ADIR/ADIP)*100 -(Adr=Acciones De Diseño E Imagen Realizadas/Adp=Acciones De Diseño E Imagen Programadas)*100</t>
  </si>
  <si>
    <t>(NPAS/NPA)*100  -(Número De Personas Atendidas Sastifactoriamente/Número De Personas Atendidas)*100</t>
  </si>
  <si>
    <t>(OTC/OTR)*100 -(Obligaciones De Transparencia Cumplidas/Obligaciones De Transparencia Requeridas Por Ley)*100</t>
  </si>
  <si>
    <t>(EGIR/EGIP)*100  -(Estrategias De Gestión De Información Realizadas/Estrategias De Gestión De Información Planeadas)*100</t>
  </si>
  <si>
    <t>(NVCACSN/NTV)*100  -(Número De Visitas Ciudadanas Que Afirmaron Contribución A La Solucción De Su Necesidad/Número Total De Visitas)*100</t>
  </si>
  <si>
    <t>(NARV/NAPV)*100  -(Número De Acciones Realizadas De Vinculación/Número De Acciones Proyectadas De Vinculación)*100</t>
  </si>
  <si>
    <t>(NSAT/NTST)*100  -(Número De Solicitudes Atendidas De Transparencia/Número Total De Solicitudes Transparencia)*100</t>
  </si>
  <si>
    <t>(BIR / BISR) * 100  -(Bir= Bienes Inmuebles Regularizados / Bisr= Bienes Inmuebles Sin Regularización) * 100</t>
  </si>
  <si>
    <t>(ERRRF/EPRRF)*100   - (Estrategias Realizadas Para La Recaudación De Los Recurso Fiscales/ Estrategias Proyectadas Para La Recaudación De Los Recurso Fiscales)*100</t>
  </si>
  <si>
    <t>(RPRCIP/RPPCIP)*100  -(Recursos Propios Recaudados Por Concepto De Impuestos Sobre El Patrimonio/Recursos Propios Proyectados Por Concepto De Impuestos Sobre El Patrimonio)*100</t>
  </si>
  <si>
    <t>(IFR/IFC)*100  -(Ingresos Fiscales Recaudados En El Ejercicio Fiscal / Ingresos Fiscales Contabilizados En El Ejercicio Fiscal)*100</t>
  </si>
  <si>
    <t>(NAATR/NAATP)*100   -(Número De Acciones De Atracción Turística Realizadas/Número De Acciones De Atracción Turística Programadas)*100</t>
  </si>
  <si>
    <t>(NAVBER/NAVBEP)*100  -(Número De Acciones De Vinculación De Buscadores Y Empleadores Realizadas/Número De Acciones De Vinculación De Buscadores Y Empleadores Programadas)*100</t>
  </si>
  <si>
    <t>(NAFEME/NAFMES)*100  -(Número De Apoyos De Financiamiento Entregado A Mipymes Y Emprendedoras/Número De Apoyos De Financiamiento A Mipymes Y Emprendedora Solicitado)*100</t>
  </si>
  <si>
    <t>(NEAE-NTEAPE/NTEAAPE)*100  -(Número De Empresas Aperturadas A Traves Del Sare En El Año Evaluado - El Número Total De Empresas Aperturadas A Través Del Sare Del Año Previo Al Evaluado/El Número Total De Empresas Aperturadas A Través Del Sare Del Año Previo Al Evaluado)*100</t>
  </si>
  <si>
    <t>(NACPBER/NACPBEP)*100  -(Número De Acciones De Capacitación Y Profesionalización De Buscadores De Empleo Realizadas/Número De Acciones De Capacitación Y Profesionalización De Buscadores De Empleo Programadas)*100</t>
  </si>
  <si>
    <t>(NUAMSFC/NUSMSFC)*100   -(Número De Usuarios Atendidos En Materia De Servicios Financieros Y Consumo/Número De Usuarios Solicitantes En Materia De Servicios Financieros Y Consumo)*100</t>
  </si>
  <si>
    <t>(NAVOPyPMR/NAVOPyPMP)*100   -(Número De Acciones De Vinculación Con Los Organismos Públicos Y Privados Con El Municipio Realizadas/Número De Acciones De Vinculación Con Los Organismos Públicos Y Privados Con El Municipio Programadas)*100</t>
  </si>
  <si>
    <t>(NAPTR/NAPTP)*100    -(Número De Acciones De Promoción Turística Realizadas/Número De Acciones De Promoción Turística Programadas)*100</t>
  </si>
  <si>
    <t>(NAFTR/NAFTP)*100  - (Número De Acciones De Fortalecimiento Turístico Realizadas/Número De Acciones De Fortalecimiento Turístico Programadas)*100</t>
  </si>
  <si>
    <t>(NSHGR/NSHGS)*100  -(Nshgr= Número De Sacrificios Humanitarios De Ganado Realizados / Nshgp= Número De Sacrificios Humanitarios De Ganado Solicitados) * 100</t>
  </si>
  <si>
    <t>(NMR/NMP)*100   -(Nmr= Número De Mantenimientos Realizados / Nmpr= Número De Mantenimientos Programados) * 100</t>
  </si>
  <si>
    <t>HAS    -Has (Hectáreas Sembradas En El Municipio)</t>
  </si>
  <si>
    <t>(PAA / PAPB) * 100   -Paa (Productores Agropecuarios Apoyados) /Papb (Productores Agropecuarios Programados Por Beneficiar)*100</t>
  </si>
  <si>
    <t>(APAG / APAPG) * 100   -Apag (Apoyos Para Productores Agropecuarios Gestionados / Apoyos Para Productores Agropecuarios Programados Por Gestionar) * 100</t>
  </si>
  <si>
    <t>(CVS / CVF) * 100  - Cvs (Convenios O Acuerdos De Vinculación Con Seguimiento Para Su Ejecución) /Cvf (Convenios O Acuerdos De Vinculación Firmados) * 100</t>
  </si>
  <si>
    <t>(PC / PPC) * 100   -Pc (Productores Capacitados En Materia Agropecuaria) /Ppc (Productores Programados A Capacitar En Materia Agropecuaria) * 100</t>
  </si>
  <si>
    <t>(EI / EPI) * 100   -Ei( Expedientes Integrados) /Epi (Expedientes Programados A Integrar) * 100</t>
  </si>
  <si>
    <t>(AELE / AELPE) * 100    -Aele (Apoyos Para El Fomento De Energías Limpias Entregados /Aelpe (Apoyos Para El Fomento De Energías Limpias Programados A Entregar) * 100</t>
  </si>
  <si>
    <t>(UPPR / UPPER) * 100   -Uppr (Upp Registradas O Con Actualización De Su Registro /Upper (Upp Estimadas A Registrar) * 100</t>
  </si>
  <si>
    <t>(AAG / ASPA) * 100    -Aag (Apoyos Para La Apicultura Gestionados /Aspa (Apoyos Solicitados Por Productores Apícolas) * 100</t>
  </si>
  <si>
    <t>(GVR / GVPR) * 100    -Gvr (Gestiones De Vinculación Realizadas Formalmente /Gvpr (Gestiones De Vinculación Programadas A Realizar) * 100</t>
  </si>
  <si>
    <t>(CHTB / CHTPR) * 100   -Chtb (Capacitaciones Sobre Implementación De Huertos De Traspatio Brindadas /Chtpr (Capacitaciones Sobre Implementación De Huertos De Traspatio Programadas A Realizar) * 100</t>
  </si>
  <si>
    <t>(CFPAB / CFPAPR) * 100   -Cfpab (Capacitaciones Para El Fomento De Prácticas Agroecológicas Brindadas/Cfpapr (Capacitaciones Para El Fomento De Prácticas Agroecológicas Programadas A Realizar) * 100</t>
  </si>
  <si>
    <t>(TTPPO / TTPPPO) * 100   -Ttppo (Talleres De Transformación De Productos Primarios Otorgados /Ttpppo (Talleres De Transformación De Productos Primarios Programados A Otorgar) * 100</t>
  </si>
  <si>
    <t>(ATFB + CZR / ATFP + CZP) * 100   - Atfb (Asistencia Técnica Fitosanitaria Brindada ) + Czr (Campañas En Materia Zoosanitaria Realizadas) /(Atfp (Asistencia Técnica Fitosanitaria Programada ) + Czp (Campañas En Materia Zoosanitaria Programadas) * 100</t>
  </si>
  <si>
    <t>(ER/EP)*100   -(Estrategias Realizadas/Estrategias Proyectadas)*100</t>
  </si>
  <si>
    <t>(ACAE/ACAP)*100    -(Acciones De Capacitación Y Actualización Ejecutadas/Acciones De Capacitación Y Actualización Proyectadas)*100</t>
  </si>
  <si>
    <t>(NPAVDI/PCVDI)*100   -(Número De Procedimientos Actualizados En La Ventanilla Digital De Inversión/Procedimientos Considerados En La Ventanilla Digital De Inversión)*100</t>
  </si>
  <si>
    <t>((NPC/NTPA)*100)    -((Número De Personal Capacitado/ Numero Total De Personal Administrativo) *100)</t>
  </si>
  <si>
    <t>(NPA/NPT)*100  -(Número De Procesos Actualizados/Número De Procesos Totales)*100</t>
  </si>
  <si>
    <t>Porcentaje</t>
  </si>
  <si>
    <t>Anual</t>
  </si>
  <si>
    <t>Semestral</t>
  </si>
  <si>
    <t>Trimestral</t>
  </si>
  <si>
    <t>Tasa De Variacion</t>
  </si>
  <si>
    <t>Razon</t>
  </si>
  <si>
    <t>Bimestral</t>
  </si>
  <si>
    <t>Numero Simple</t>
  </si>
  <si>
    <t>Informes Anuales De Los Integrantes Del Ayuntamiento, Publicados En El Portal De Transparencia Del Municipio De Tulancingo De Bravo
Https://Tulancingo.Gob.Mx/Sesiones-Ayuntamiento-2023/</t>
  </si>
  <si>
    <t>100 - H. Ayuntamiento Municipal</t>
  </si>
  <si>
    <t>Tarjeta Informativa Relativa A La Propuesta De Reglamentos Y/O Normatividad Municipal Prresentadas Para Regular Áreas O Temas De Competencia Municipal</t>
  </si>
  <si>
    <t>Decretos Publicados En El Periódico Oficial Y En La Página Oficial Del Municipio De Tulancingo De Bravo</t>
  </si>
  <si>
    <t>Actas De Las Sesiones Del Ayuntamiento Publicadas En El Portal De Transparencia</t>
  </si>
  <si>
    <t>101 - H. Ayuntamiento Municipal</t>
  </si>
  <si>
    <t>Listado Digital De Acuerdos, Decretos Y Normatividad Municipal Recopilada</t>
  </si>
  <si>
    <t>Reporte Generado En La Aplicación De Registro Del H.Ayuntamiento</t>
  </si>
  <si>
    <t>Resultados Por Entidad Federativa De La Encuesta Nacional De Calidad E Impacto Gubernamental 2021, Inegi
Https://Www.Inegi.Org.Mx/Programas/Encig/2021/#Documentacion</t>
  </si>
  <si>
    <t>200 - Contraloria Municipal</t>
  </si>
  <si>
    <t>Tarjeta Informativa Y Publicación En El Portal Oficial Del Municipio De Tulancingo De Bravo</t>
  </si>
  <si>
    <t>Reporte De Avance Trimestral Del Programa Anual De Actividades Presentado Ante La Auditoría Superior Del Estado De Hidalgo</t>
  </si>
  <si>
    <t>Reporte De Avance Trimestral Del Programa Anual De Auditorías, Orden De Auditoría Y/O Informe De Auditoría</t>
  </si>
  <si>
    <t>201 - Contraloria Municipal</t>
  </si>
  <si>
    <t>Reporte De Supervisiones A Obra Pública</t>
  </si>
  <si>
    <t>Reporte De Generado En La Aplicación De Declaración Patrimonial Del Ayuntamiento</t>
  </si>
  <si>
    <t>Minutas De Trabajo Con Los Avances Del Programa De Trabajo Del Proceso De Entrega - Recepción</t>
  </si>
  <si>
    <t>Reporte De Acuerdos De Radicación Iniciados</t>
  </si>
  <si>
    <t>Reporte De Contratos Revisados</t>
  </si>
  <si>
    <t>Carpeta Digital O Física De Acciones En La Dirección De Comunicación Social</t>
  </si>
  <si>
    <t>300 - Ejecutivo Municipal</t>
  </si>
  <si>
    <t>Registros De Beneficiarios De Campañas De Difusión</t>
  </si>
  <si>
    <t>305 - Ejecutivo Municipal</t>
  </si>
  <si>
    <t>Carpeta Digital De Acciones De Diseño En La Dirección De Comunicación Social</t>
  </si>
  <si>
    <t>La Población De Tulancingo Solicita Audiencias</t>
  </si>
  <si>
    <t>Informe Trimestral De Transparencia (Obligaciones)</t>
  </si>
  <si>
    <t>Informe Trimestral De Satifacción De Atención Ciudadana</t>
  </si>
  <si>
    <t>302 - Ejecutivo Municipal</t>
  </si>
  <si>
    <t>Informe De Gestión De Vinculación</t>
  </si>
  <si>
    <t>2003 - Ejecutivo Municipal</t>
  </si>
  <si>
    <t>Informes Mensuales De Transparencia (Solicitudes)</t>
  </si>
  <si>
    <t>202 - Ejecutivo Municipal</t>
  </si>
  <si>
    <t>Reporte Ejecutivo De Población Total  Sensibilizada Sobre La Igualdad De Género Y La Prevención De La Violencia Hacia Las Mujeres</t>
  </si>
  <si>
    <t>400 - Secretaria General Municipal</t>
  </si>
  <si>
    <t>Reporte Ejecutivo De Mujeres Víctimas De Violencia Atendidas</t>
  </si>
  <si>
    <t>Reporte De Capacitaciones, Talleres, Pláticas, Foro, Carreras Recreativas Realizadas, Ferias De La Salud Realizadas, Reporte Fotográfico, Listas De Asistencia</t>
  </si>
  <si>
    <t>Reporte De Acciones De Difusión De Campaña, Reporte Fotográfico</t>
  </si>
  <si>
    <t>416 - Secretaria General Municipal</t>
  </si>
  <si>
    <t>Reporte De Cursos Y Talleres Realizadas, Reporte Fotográfico, Listas De Asistencia</t>
  </si>
  <si>
    <t>Reporte De Atenciones Psicológicas Y Orientaciones Brindadas, Reporte Fotográfico</t>
  </si>
  <si>
    <t>Informes Internos De Las Áreas</t>
  </si>
  <si>
    <t>Informes Internos De Las Áreas.</t>
  </si>
  <si>
    <t>Carpeta De Servicios Internos Por Dirección.</t>
  </si>
  <si>
    <t>Carpetas De Trámites Y Atención Por Dirección.</t>
  </si>
  <si>
    <t>Carpetas De Registro, Reporte Del Siac Y Evidencia Fotográfica.</t>
  </si>
  <si>
    <t>401 - Secretaria General Municipal</t>
  </si>
  <si>
    <t>Minutas De Trabajo, Evidencia Fotográfica Y Listas De Registro.</t>
  </si>
  <si>
    <t>406 - Secretaria General Municipal</t>
  </si>
  <si>
    <t>Expediente Técnico Y Testimonio Notarial De Inmuebles Municipales.</t>
  </si>
  <si>
    <t>Cédulas De Indentificación, Oficios De Validación, Cédulas De Alineación De Funciones, Capacitaciones Y Asesorias A Áreas Generadoras, Validación De Los Instrumentos De Control Y Clasificación Archivística, Reportes De Avances Sobre Hallazgos Realizados Del Archivo Histórico, Publicaciones Realizadas En La Página Oficial, Listas Y Evidencias Fotografica De Visitas Guiadas, Listas Y Evidencias Fotográficas De Busquedas En Archivo De Concetración E Histórico.</t>
  </si>
  <si>
    <t>409 - Secretaria General Municipal</t>
  </si>
  <si>
    <t>Cédulas De Inventario. Reportes A SIACOR.</t>
  </si>
  <si>
    <t>417 - Secretaria General Municipal</t>
  </si>
  <si>
    <t>Fichas Informativas De Solicitud A Certificar. Informes Internos.</t>
  </si>
  <si>
    <t>402 - Secretaria General Municipal</t>
  </si>
  <si>
    <t>Bitácora De Demandas Por Colonia, Memoria Fotográfica E Informe Del SIACOR.</t>
  </si>
  <si>
    <t>414 - Secretaria General Municipal</t>
  </si>
  <si>
    <t>Reporte Del Sistema Siacor.</t>
  </si>
  <si>
    <t>411 - Secretaria General Municipal</t>
  </si>
  <si>
    <t>Mide La Expedición De Actas Validadas, Constancias Y Certificaciones Solicitados Y Que Obren En Los Libros Internos.</t>
  </si>
  <si>
    <t>Volantes De Control A La Dirección General De Registro, Reportes A Inegi Y Lista De Defunciones Al INE. Informes Internos.</t>
  </si>
  <si>
    <t>Informe Mensual A La Delegación Pachuca.</t>
  </si>
  <si>
    <t>403 - Secretaria General Municipal</t>
  </si>
  <si>
    <t>Bases De Datos, Archivo E Informes Internos.</t>
  </si>
  <si>
    <t>410 - Secretaria General Municipal</t>
  </si>
  <si>
    <t>Programa De Visitas, Bitácora De Actividades Y Memoria Fotográfica.</t>
  </si>
  <si>
    <t>Fotografias Y Bitácora De Registro De Convenios Realizados.</t>
  </si>
  <si>
    <t>412 - Secretaria General Municipal</t>
  </si>
  <si>
    <t>Bitácora De Registro De Actas Informativas Y Constancias Diversas.</t>
  </si>
  <si>
    <t>Copia Del Registro De Cartillas Elaboradas Y Copia De La Primera Y Ultima Enlistadas.</t>
  </si>
  <si>
    <t>407 - Secretaria General Municipal</t>
  </si>
  <si>
    <t>Informes Diarios Y Fichas De Control De Correspondencia Externa (Fcce) Del Primer Y Ultimo Dia De Cada Mes.</t>
  </si>
  <si>
    <t>408 - Secretaria General Municipal</t>
  </si>
  <si>
    <t>Informes internos. Expedientes de Constancias y Base de Datos.</t>
  </si>
  <si>
    <t>Convenios O Constancias De No Conciliación.</t>
  </si>
  <si>
    <t>404 - Secretaria General Municipal</t>
  </si>
  <si>
    <t>Acuerdo Por El Que Se Da A Conocer La Distribución De Los Recursos De Recursos Federales Ministrados A Los Municipios Del Estado De Hidalgo Para El Ejercicio Fiscal 2024</t>
  </si>
  <si>
    <t>500 - Secretaria De La Tesoreria Y Administración</t>
  </si>
  <si>
    <t>Estado Análitico De Egreso Del Ejercicio</t>
  </si>
  <si>
    <t>Reporte De Recursos Aplicados En Seguridad Pública</t>
  </si>
  <si>
    <t>Estado Análitico De Egreso</t>
  </si>
  <si>
    <t>Existe Disponibilidad Presupuestaria Para Equipamiento.</t>
  </si>
  <si>
    <t>601 - Secretaria De La Tesoreria Y Administración</t>
  </si>
  <si>
    <t>Informe De Acciones De Fortalecimiento</t>
  </si>
  <si>
    <t>612 - Secretaria De La Tesoreria Y Administración</t>
  </si>
  <si>
    <t>607 - Secretaria De La Tesoreria Y Administración</t>
  </si>
  <si>
    <t>Base De Datos De Personal De Nuevo Ingreso Y De Permanencia.</t>
  </si>
  <si>
    <t>614 - Secretaria De La Tesoreria Y Administración</t>
  </si>
  <si>
    <t>501 - Secretaria De La Tesoreria Y Administración</t>
  </si>
  <si>
    <t>Estado Analítico Del Ingreso</t>
  </si>
  <si>
    <t>Estado Analítico Del Egreso</t>
  </si>
  <si>
    <t>Estado Análitico De Los Ingresos Detallados</t>
  </si>
  <si>
    <t>Estado Análitico De Egresos Por Fuente De Financiamiento</t>
  </si>
  <si>
    <t>Estado Análitico De Egresos</t>
  </si>
  <si>
    <t>Reporte De Dispersión De Nómina</t>
  </si>
  <si>
    <t>Expediente De Solicitud De Pagos De Licienciamientos</t>
  </si>
  <si>
    <t>Portal De Transparencia Presupuestaria Del Municipio</t>
  </si>
  <si>
    <t>Difusión De La Ley De Ingresos Vigente; -Solicitud Y Aplicación De Descuentos; -Formalización, Seguimiento Y Construcción De Lineamientos En Materia De Recaudación; -Seguimiento Y Reportes De Los Ingresos Propios.</t>
  </si>
  <si>
    <t>508 - Secretaria De La Tesoreria Y Administración</t>
  </si>
  <si>
    <t>Reporte General Del Sistema De Cobro Predial</t>
  </si>
  <si>
    <t>511 - Secretaria De La Tesoreria Y Administración</t>
  </si>
  <si>
    <t>Mandamientos De Ejecucion, Apercibimientos De Ejecucion</t>
  </si>
  <si>
    <t>513 - Secretaria De La Tesoreria Y Administración</t>
  </si>
  <si>
    <t>Convenios De Pago, Reporte De Convenios</t>
  </si>
  <si>
    <t>Reportes De Sistema De Cobro Del Predial, Libro De Patron Catastral</t>
  </si>
  <si>
    <t>512 - Secretaria De La Tesoreria Y Administración</t>
  </si>
  <si>
    <t>Reporte Del Sistema De Armonización Contable (Siacor) De Los Ingresos Recaudados En El Ejercicio Fiscal; -Balanza De Comprobación</t>
  </si>
  <si>
    <t>509 - Secretaria De La Tesoreria Y Administración</t>
  </si>
  <si>
    <t>Reporte De Sistema De Cobrodel Predial Libro De Padron Catastral</t>
  </si>
  <si>
    <t>510 - Secretaria De La Tesoreria Y Administración</t>
  </si>
  <si>
    <t>Programa Anual De Compras Públicas</t>
  </si>
  <si>
    <t>514 - Secretaria De La Tesoreria Y Administración</t>
  </si>
  <si>
    <t>Edificios Publicas De La Presidencia Municipal (Acuses de carga de fracciones 28 a y b del SIPOT).</t>
  </si>
  <si>
    <t>502 - Secretaria De La Tesoreria Y Administración</t>
  </si>
  <si>
    <t>Bitácora De Eventos</t>
  </si>
  <si>
    <t>518 - Secretaria De La Tesoreria Y Administración</t>
  </si>
  <si>
    <t>Presupuesto De Egresos  Por Fuente, Area Y Partida Del Periodo.</t>
  </si>
  <si>
    <t>519 - Secretaria De La Tesoreria Y Administración</t>
  </si>
  <si>
    <t>Reporte Del Sistema Contable De Las Pólizas De Egreso</t>
  </si>
  <si>
    <t>507 - Secretaria De La Tesoreria Y Administración</t>
  </si>
  <si>
    <t>Plan Anual De Capacitación, Informes De Capacitación</t>
  </si>
  <si>
    <t>515 - Secretaria De La Tesoreria Y Administración</t>
  </si>
  <si>
    <t>Reporte De Expedientes Integrados Del Ayuntamiento</t>
  </si>
  <si>
    <t>Estado Analítico Del Ejercicio Del Presupuesto De Egresos (Clasificador De Servicios Personales Por Categoria)</t>
  </si>
  <si>
    <t>Plan Anual De Mantenimiento Preventivo, Informe De Solicitudes De Mantenimiento Correctivo</t>
  </si>
  <si>
    <t>516 - Secretaria De La Tesoreria Y Administración</t>
  </si>
  <si>
    <t>Informe De Actualización De Infraestructura Tecnológica</t>
  </si>
  <si>
    <t>Expediente Del Sistema</t>
  </si>
  <si>
    <t>Bitacora De Soporte</t>
  </si>
  <si>
    <t>ÍNDICE MUNICIPAL DE RENDICIÓN DE CUENTA PÚBLICA
ACUSE DE ENTREGA DE SRFT
REPORTE DEL SEVAC
ACUSES DEL SIPOT
ACTAS DE ENTREGA RECEPCIÓN DE LAS ACCIONES DEL GASTO 
REPORTES DE LA DIOT DEL SAT 
PUBLICACIONES EN EL PERIÓDICO OFICIAL</t>
  </si>
  <si>
    <t>504 - Secretaria De La Tesoreria Y Administración</t>
  </si>
  <si>
    <t>Actas De Aprobación Del Cabildo; Publicaciones Del Periódico Oficial; Informes De Auditoria; Acuse De Entrega Y Publicaciones En El Portal Del Municipio Y Aplicaciones.</t>
  </si>
  <si>
    <t>Clasificador Por Objeto Del Gasto (Capítulo Y Concepto)</t>
  </si>
  <si>
    <t>Presupuesto De Egresos Por Fuente, Area Y Partida Del Periodo.</t>
  </si>
  <si>
    <t>1101 - Secretaria De La Tesoreria Y Administración</t>
  </si>
  <si>
    <t>1102 - Secretaria De La Tesoreria Y Administración</t>
  </si>
  <si>
    <t>Informe Anual De Reportes  De Plataforma México</t>
  </si>
  <si>
    <t>600 - Secretaria De Seguridad Ciudadana</t>
  </si>
  <si>
    <t>Reporte Del Porcentaje Del Avance Obtenido Por El Cumplimiento De Cada Componente Trimestral.</t>
  </si>
  <si>
    <t>Fotografías Y Concentrado De Calendario De Cursos</t>
  </si>
  <si>
    <t>Reporte Mensual De Las Actividades</t>
  </si>
  <si>
    <t>Reporte Mensual De Las Actividades En Materia De Prevención.</t>
  </si>
  <si>
    <t>Estadística En Comparación Del Año Previo 
Reporte Mensual Y Trimestral De Actividades 
Reporte Fotográfico
Lista De Lugares De Puestos De Control</t>
  </si>
  <si>
    <t>Reporte Mensual De Las Actividades Realizadas</t>
  </si>
  <si>
    <t>Estadísticas Y Base De Datos Por Medio De Gráficos</t>
  </si>
  <si>
    <t>Informe Mensual De Activades</t>
  </si>
  <si>
    <t>Diplomas Entregados
Reporte Fotográfico</t>
  </si>
  <si>
    <t>Constancias Y Diplomas/Lista De Asistentes A Los Cursos/Evidencia Fotográfica</t>
  </si>
  <si>
    <t>601 - Secretaria De Seguridad Ciudadana</t>
  </si>
  <si>
    <t>Reporte Fotográfico
Relación De Operativos Efectuados</t>
  </si>
  <si>
    <t>607 - Secretaria De Seguridad Ciudadana</t>
  </si>
  <si>
    <t>Reporte Fotográfico
Tarjetas Informativas.</t>
  </si>
  <si>
    <t>Minutas De Trabajo De Cada Reunión Vecinal 
Evidencia Fotográfica
Lista De Asistencia
CONFORMACIÓN DE CHAT VECINAL</t>
  </si>
  <si>
    <t>611 - Secretaria De Seguridad Ciudadana</t>
  </si>
  <si>
    <t>Capturas De Pantallas 
Lista De Grupos Vecinales</t>
  </si>
  <si>
    <t>Evidencia Fotográfica 
Oficios De Solicitud A Otras Instancias 
Invitaciones A Diferentes Sectores De La Población
Listas De Asistencia</t>
  </si>
  <si>
    <t>Reporte Mensual Y Trimestral De Actividades
Reporte Fotográfico</t>
  </si>
  <si>
    <t>612 - Secretaria De Seguridad Ciudadana</t>
  </si>
  <si>
    <t>Actas De Sesión Con La Comisión De Honor Y Justicia</t>
  </si>
  <si>
    <t>613 - Secretaria De Seguridad Ciudadana</t>
  </si>
  <si>
    <t>Concentrado De Expedientes De Quejas Y Denuncias En Contra Del Personal Operativo</t>
  </si>
  <si>
    <t>Concentrado De Determinaciones De Expediente Investigación</t>
  </si>
  <si>
    <t>619 - Secretaria De Seguridad Ciudadana</t>
  </si>
  <si>
    <t>Informes De Inspecciones Realizadas
Reporte Fotográfico</t>
  </si>
  <si>
    <t>614 - Secretaria De Seguridad Ciudadana</t>
  </si>
  <si>
    <t>Informes De Simulacros De Evacuación Realizados
Reporte Fotográfico</t>
  </si>
  <si>
    <t>Actas De Revisión De Refugios Temporales
Reporte Fotográfico</t>
  </si>
  <si>
    <t>Conapo (Consejo Nacional De Población) (2010). Proyecciones De La Población A Nivel Localidad 2010-2030.  Inegi (Instituto Nacional De Estadística Y Geografía) Censo General De Población Y Vivienda.</t>
  </si>
  <si>
    <t>700 - Secretaria De Desarrollo Urbano, Obras Públicas Y Medio Ambiente</t>
  </si>
  <si>
    <t>Informes Internos.</t>
  </si>
  <si>
    <t>Oficios Y Minutas De Trabajo.</t>
  </si>
  <si>
    <t>701 - Secretaria De Desarrollo Urbano, Obras Públicas Y Medio Ambiente</t>
  </si>
  <si>
    <t>Listados De Proyectos.</t>
  </si>
  <si>
    <t>703 - Secretaria De Desarrollo Urbano, Obras Públicas Y Medio Ambiente</t>
  </si>
  <si>
    <t>Oficios</t>
  </si>
  <si>
    <t>Informes, Minutas De Trabajo, Base De Datos, Registro De Asesorias.</t>
  </si>
  <si>
    <t>714 - Secretaria De Desarrollo Urbano, Obras Públicas Y Medio Ambiente</t>
  </si>
  <si>
    <t>Convenios, Instrumentos Públicos, Resoluciones  Administrativas Y Oficios.</t>
  </si>
  <si>
    <t>Instrumentos Públicos, Boletas De Inscripción, Informes, Expendintes.</t>
  </si>
  <si>
    <t>Base de datos y carpeta de archivo.</t>
  </si>
  <si>
    <t>707 - Secretaria De Desarrollo Urbano, Obras Públicas Y Medio Ambiente</t>
  </si>
  <si>
    <t>Reportes De Infracción.</t>
  </si>
  <si>
    <t>Listado De Obra. Bitácora. Memoria Fotográfica.</t>
  </si>
  <si>
    <t>710 - Secretaria De Desarrollo Urbano, Obras Públicas Y Medio Ambiente</t>
  </si>
  <si>
    <t>Lista De Registro Con Número Asignado, Expediente Y Evidencia Fotográfica.</t>
  </si>
  <si>
    <t>720 - Secretaria De Desarrollo Urbano, Obras Públicas Y Medio Ambiente</t>
  </si>
  <si>
    <t>Lista De Capacitaciones Y Evidencia Fotográfica.</t>
  </si>
  <si>
    <t>Olista De Registro Con Número Asignado, Expediente Y Evidencia Fotográfica.</t>
  </si>
  <si>
    <t>Reportes De Inspección.</t>
  </si>
  <si>
    <t>Bases De Datos E Informes Sobre Pobreza Y Rezago Social Del Coneval.</t>
  </si>
  <si>
    <t>Listados De Obras Capturadas En La Mids.</t>
  </si>
  <si>
    <t>Actas De COPLADEM.</t>
  </si>
  <si>
    <t>Oficios De Entrega De Expedientes Técnicos A Obra Pública. Actas De COPLADEM.</t>
  </si>
  <si>
    <t>Actas De Entrega Recepción.</t>
  </si>
  <si>
    <t>Padrón De Ciudadanos Beneficiados Por Las Acciones Ejecutadas De La Secretaría De Desarrollo Humano Y Social</t>
  </si>
  <si>
    <t>800 - Secretaria De Desarrollo Humano Y Social</t>
  </si>
  <si>
    <t>Concentrado De Acciones Alcanzados Por Cada Uno De Los Indicadores, Elaborado Por La Coordinación Técnica Cada Trimestre</t>
  </si>
  <si>
    <t>Concentrado De Acciones Alcanzadas Por Cada Uno De Los Indicadores</t>
  </si>
  <si>
    <t>Reporte Mensual De Personas Atendidas En Los Comedores Municipales,  Evidencia Fotográfica De Usuarios Atendidos En Los Comedores Municipales.</t>
  </si>
  <si>
    <t>801 - Secretaria De Desarrollo Humano Y Social</t>
  </si>
  <si>
    <t>Concentrado De Oficios Recibidos De La Dirección De Oficialía De Partes Por Petición De Los Ciudadanos</t>
  </si>
  <si>
    <t>Evidencias Fotográficas, Listas Y Minutas De Las Reuniones Mensuales Que Organiza La Coordinación Técnica</t>
  </si>
  <si>
    <t>803 - Secretaria De Desarrollo Humano Y Social</t>
  </si>
  <si>
    <t>Reporte Mensual De Registro De Pacientes, Evidencia Fotográfica De Las Actividades</t>
  </si>
  <si>
    <t>813 - Secretaria De Desarrollo Humano Y Social</t>
  </si>
  <si>
    <t>Evidencia Fotográfica De Jornadas De Adopción Y Copia De Convenios De Adopción. Evidencia Fotografica Del Libro De Reportes Y De La Unidad De Captura. Foto De Platicas De Tenencia Resposable Y Listado De Asistencia</t>
  </si>
  <si>
    <t>Reporte Mensual De Sanidad Evidencia Fotográfica De Las Actividades Realizadas</t>
  </si>
  <si>
    <t>Reporte Mensual De Las Consultas De Salud Realizadas</t>
  </si>
  <si>
    <t>Reporte Mensual De Asistencias De Usuarios Atendidos En Los Centros De Desarrollo Comunitarios</t>
  </si>
  <si>
    <t>814 - Secretaria De Desarrollo Humano Y Social</t>
  </si>
  <si>
    <t>Fotografías De Los Eventos Realizados</t>
  </si>
  <si>
    <t>815 - Secretaria De Desarrollo Humano Y Social</t>
  </si>
  <si>
    <t>Reporte Mensual De Personas Asesoradas</t>
  </si>
  <si>
    <t>Formatos De Atención Elaborados Por Cada Psicólogo Y Abogado En Cada Consulta</t>
  </si>
  <si>
    <t>822 - Secretaria De Desarrollo Humano Y Social</t>
  </si>
  <si>
    <t>Formato De Ingreso A Albergue Trimestralmente</t>
  </si>
  <si>
    <t>Lista  De Personas Que Asistieron A Las Actividades</t>
  </si>
  <si>
    <t>Informe Ejecutivo De Apertura  Y Retención De Unidades Económicas En El Municipio</t>
  </si>
  <si>
    <t>900 - Secretaria De Fomento Económico</t>
  </si>
  <si>
    <t>Informe Ejecutivo De Creación De Nuevos Empleos En El Municipio De Tulancingo</t>
  </si>
  <si>
    <t>Reporte Ejecutivo De Empresas Industriales Atendidas</t>
  </si>
  <si>
    <t>Reporte Ejecutivo De Mipymes Comerciales  Y De Servicios  Atendidas</t>
  </si>
  <si>
    <t>Informes Emitidos Por La Ocde Sobre El Proyecto De La Ventanilla Digital De Inversiones</t>
  </si>
  <si>
    <t>Reporte Ejecutivo De Acciones De Atracción Turística</t>
  </si>
  <si>
    <t>Expediente De Capacitación Industrial</t>
  </si>
  <si>
    <t>909 - Secretaria De Fomento Económico</t>
  </si>
  <si>
    <t>Expedientes De Registro De Marca, Diseño De Logotipos, Creación De Páginas Web Y Vinculación</t>
  </si>
  <si>
    <t>Expediente De Capacitación De Emprendedoras Y Mipymes Comerciales Y De Servicios</t>
  </si>
  <si>
    <t>910 - Secretaria De Fomento Económico</t>
  </si>
  <si>
    <t>Reportes De Actividades De Vinculación</t>
  </si>
  <si>
    <t>Expedientes De Apoyo De Financimiento Entregados A Mipymes Y Emprendedoras</t>
  </si>
  <si>
    <t>Base De Datos Del Sare Y Entrega De Placas</t>
  </si>
  <si>
    <t>Expediente Capacitación Y Certificación De Buscadores De Empleo</t>
  </si>
  <si>
    <t>Reporte De Quejas Ante Profeco Y Reporte De Quejas Ante CONDUCEF</t>
  </si>
  <si>
    <t>905 - Secretaria De Fomento Económico</t>
  </si>
  <si>
    <t>Informe Ejecutivo Del Proyecto De La Ventanilla Digital De Inversiones</t>
  </si>
  <si>
    <t>912 - Secretaria De Fomento Económico</t>
  </si>
  <si>
    <t>Expediente De Capacitación</t>
  </si>
  <si>
    <t>Minutas De Trabajo De Acciones De Vinculación</t>
  </si>
  <si>
    <t>901 - Secretaria De Fomento Económico</t>
  </si>
  <si>
    <t>Informe De Acciones De Promoción Turística</t>
  </si>
  <si>
    <t>911 - Secretaria De Fomento Económico</t>
  </si>
  <si>
    <t>Informe De Acciones De Fortalecimiento Turístico</t>
  </si>
  <si>
    <t>Informes Internos. Estadísticas Del Inegi.</t>
  </si>
  <si>
    <t>1000 - Secretaria De Servicios Municipales</t>
  </si>
  <si>
    <t>Informes Internos</t>
  </si>
  <si>
    <t>1001 - Secretaria De Servicios Municipales</t>
  </si>
  <si>
    <t>Bitácora De Concesiones Regularizadas Y Actualizadas</t>
  </si>
  <si>
    <t>Bitácora De Servicios</t>
  </si>
  <si>
    <t>1009 - Secretaria De Servicios Municipales</t>
  </si>
  <si>
    <t>Bitácora De Expedientes Clínicos De Las Especies Albergadas. Resumen Ejecutivo.</t>
  </si>
  <si>
    <t>1008 - Secretaria De Servicios Municipales</t>
  </si>
  <si>
    <t>Bitácora De Sacrificios.</t>
  </si>
  <si>
    <t>1004 - Secretaria De Servicios Municipales</t>
  </si>
  <si>
    <t>Reporte De Ingresos Y Resumen Ejecutivo.</t>
  </si>
  <si>
    <t>1003 - Secretaria De Servicios Municipales</t>
  </si>
  <si>
    <t>Bitácora De Residuos Sólidos Dispuestos En El Relleno Sanitario.</t>
  </si>
  <si>
    <t>1007 - Secretaria De Servicios Municipales</t>
  </si>
  <si>
    <t>Bitácora  De Trabajos Realizados Y Evidencia Fotográfica.</t>
  </si>
  <si>
    <t>1005 - Secretaria De Servicios Municipales</t>
  </si>
  <si>
    <t>Bitácora De Trabajo, Memoria Fotográfica, Resumen Ejecutivo</t>
  </si>
  <si>
    <t>1006 - Secretaria De Servicios Municipales</t>
  </si>
  <si>
    <t>Bitacora De Mantenimientos, Memoria Fotografica</t>
  </si>
  <si>
    <t>Bitacoras De Mantenimiento. Resumen Ejecutivo</t>
  </si>
  <si>
    <t>Bitácoras De Trabajo. Memoria Fotográfica.</t>
  </si>
  <si>
    <t>Reporte De Mantenimientos Y Memoria Fotografica</t>
  </si>
  <si>
    <t>Informes Internos Y Estadísticas Del Censo De Población Y Vivienda Del Inegi.</t>
  </si>
  <si>
    <t>1300 - Sria De Cultura, Educación, Deporte Y Juventud</t>
  </si>
  <si>
    <t>Informes Internos, Bitácoras De Participación Y Evidencia Fotográfica.</t>
  </si>
  <si>
    <t>1306 - Sria De Cultura, Educación, Deporte Y Juventud</t>
  </si>
  <si>
    <t>Informes Internos. Archivo Digital Y Memorias Fotográficas.</t>
  </si>
  <si>
    <t>1302 - Sria De Cultura, Educación, Deporte Y Juventud</t>
  </si>
  <si>
    <t>Bitácora De Mantenimiento. Memoria Fotográfica.</t>
  </si>
  <si>
    <t>1303 - Sria De Cultura, Educación, Deporte Y Juventud</t>
  </si>
  <si>
    <t>Bitácora De Eventos.</t>
  </si>
  <si>
    <t>1308 - Sria De Cultura, Educación, Deporte Y Juventud</t>
  </si>
  <si>
    <t>Bitácora De Eventos. Memoria Fotográfica.</t>
  </si>
  <si>
    <t>1304 - Sria De Cultura, Educación, Deporte Y Juventud</t>
  </si>
  <si>
    <t>Bitácora De Talleres. Listas De Inscripción. Memoria Fotográfica</t>
  </si>
  <si>
    <t>Memoria Fotográfica. Bitácora De Exposiciones.</t>
  </si>
  <si>
    <t>1305 - Sria De Cultura, Educación, Deporte Y Juventud</t>
  </si>
  <si>
    <t>Reportes Internos. Evidencia Fotográfica. Listas De Usuarios.</t>
  </si>
  <si>
    <t>1307 - Sria De Cultura, Educación, Deporte Y Juventud</t>
  </si>
  <si>
    <t>Carpeta De Acciones.</t>
  </si>
  <si>
    <t>1301 - Sria De Cultura, Educación, Deporte Y Juventud</t>
  </si>
  <si>
    <t>Memoria Fotográfica. Minutas De Trabajo Y Listas De Asistencia.</t>
  </si>
  <si>
    <t>1309 - Sria De Cultura, Educación, Deporte Y Juventud</t>
  </si>
  <si>
    <t>Estadísticas Del Sistema De Información Agroalimentaria Y Pesquera (Siap) Https://Nube.Siap.Gob.Mx/Avance_Agricola/</t>
  </si>
  <si>
    <t>1400 - Secretaria Del Campo</t>
  </si>
  <si>
    <t>Oficio Y /O Tarjeta Informativa Firmada Por La Persona Titular De La Secretaría Del Campo</t>
  </si>
  <si>
    <t>Tarjeta Informativa Elaborada Por El Área Responsable, Listas De Expedientes Integrados Y Gestionados Y/O Reporte Fotográfico</t>
  </si>
  <si>
    <t>1405 - Secretaria Del Campo</t>
  </si>
  <si>
    <t>Tarjeta Informativa Elaborada Por El Área Responsable, Listas De Apoyos Entregados Y/O Reporte Fotográfico</t>
  </si>
  <si>
    <t>1403 - Secretaria Del Campo</t>
  </si>
  <si>
    <t>Tarjeta Informativa Elaborada Por El Área Responsable, Listas De Asistencia Y/O Reporte Fotográfico</t>
  </si>
  <si>
    <t>Oficios De Solicitud De Vinculación Y Correos Electrónicos De Respuesta A Las Solicitudes</t>
  </si>
  <si>
    <t>1401 - Secretaria Del Campo</t>
  </si>
  <si>
    <t>1402 - Secretaria Del Campo</t>
  </si>
  <si>
    <t>1406 - Secretaria Del Campo</t>
  </si>
  <si>
    <t>Tarjeta Informativa Elaborada Por El Área Responsable, Reporte Fotográfico, Bitácoras Y/O Listas De Asistencia</t>
  </si>
  <si>
    <t>Informe De Gobierno Alineado Al Actual Plan Municipal De Desarrollo</t>
  </si>
  <si>
    <t>1500 - Jefatura De Gabinete</t>
  </si>
  <si>
    <t>Informe De Avance De Cumplimiento Del Plan Municipal De Desarrollo</t>
  </si>
  <si>
    <t>Reporte Estrategias De Coordinación</t>
  </si>
  <si>
    <t>Reporte Acciones De Coordinación Interna</t>
  </si>
  <si>
    <t>1501 - Jefatura De Gabinete</t>
  </si>
  <si>
    <t>Reporte Del Sistema Integral De Atención Al Ciudadano (SIAC)</t>
  </si>
  <si>
    <t>1503 - Jefatura De Gabinete</t>
  </si>
  <si>
    <t>Reporte Acciones De Coordinación</t>
  </si>
  <si>
    <t>1502 - Jefatura De Gabinete</t>
  </si>
  <si>
    <t>Reporte Ejecutivo De Población Total  Sensibilizada Sobre La Protección De Los Derechos De Las Niñas, Niños Y Adolescentes</t>
  </si>
  <si>
    <t>2000 - Administración Publica Desconcentrada</t>
  </si>
  <si>
    <t>Reporte Ejecutivo De Niñas, Niños Y Adolescentes Informados Y Atendidos</t>
  </si>
  <si>
    <t>Reporte De Capacitaciones, Talleres,Campañas Y Conferencias Realizadas, Reporte Fotográfico.</t>
  </si>
  <si>
    <t>Protocolos De Actuación Difundidos Y Ejecutados, Reporte De Avances</t>
  </si>
  <si>
    <t>2004 - Administración Publica Desconcentrada</t>
  </si>
  <si>
    <t>Informes Del Avance Del Programa Integral De Protección A Las  Niñas, Niños Y Adolescentes Publicado, Reporte De Avances</t>
  </si>
  <si>
    <t>Ficha Técnica De Resultados Del Índice General De Avance En La Implementación De Pbr-Sed En Los Municipio Del Estado De Hidalgo Que Emite La Unidad Técnica De Evaluación Del Desempeño Del Estado De Hidalgo. Link: Https://Finanzas.Hidalgo.Gob.Mx/Transparenciafinanzas/Uted#</t>
  </si>
  <si>
    <t>Cédulas De Evaluación Anuales, Informe Trimestral De Indicadores Por Área</t>
  </si>
  <si>
    <t>Informe Trimestral De Indicadores</t>
  </si>
  <si>
    <t>Archivo Interno De Gestión De La UTED</t>
  </si>
  <si>
    <t>2002 - Administración Publica Desconcentrada</t>
  </si>
  <si>
    <t>Reporte De Estrategias De Gobierno Digital</t>
  </si>
  <si>
    <t>Informes De Capacitación</t>
  </si>
  <si>
    <t>Ventanilla Digital De Inversión
Decretos De Actualización Al Reglamento Interior
Publicación Nuevos Lineamientos
Manuales De Organización Y Procedimientos
Expedientes De Capacitación "</t>
  </si>
  <si>
    <t>2001 - Administración Publica Desconcentrada</t>
  </si>
  <si>
    <t>Documentos De Procesos Actualizados Por Unidad Responsable</t>
  </si>
  <si>
    <t>83.6%</t>
  </si>
  <si>
    <t>122.4%</t>
  </si>
  <si>
    <t>233.2%</t>
  </si>
  <si>
    <t>156.8%</t>
  </si>
  <si>
    <t>75.84%</t>
  </si>
  <si>
    <t>El lenguaje plasmado en esta fracción, no busca generar ninguna distinción ni marcar diferencias entre hombres y mujeres, por lo que las referencias o alusiones en la redacción hechas hacia un género representan a ambos sexos; en razón de la mecanica operativa de la realización del seguimiento, la información corresponde al segundo trimestre del ejercicio fiscal 2025; el dato de las metas ajustadas en su caso se tiene en blanco porque es un dato de cero.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</si>
</sst>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58"/>
  <sheetViews>
    <sheetView tabSelected="1" topLeftCell="A239" zoomScale="85" zoomScaleNormal="85" workbookViewId="0">
      <selection activeCell="A259" sqref="A25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5" t="s">
        <v>5</v>
      </c>
      <c r="E3" s="4"/>
      <c r="F3" s="4"/>
      <c r="G3" s="5" t="s">
        <v>6</v>
      </c>
      <c r="H3" s="4"/>
      <c r="I3" s="4"/>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3" t="s">
        <v>33</v>
      </c>
      <c r="B6" s="4"/>
      <c r="C6" s="4"/>
      <c r="D6" s="4"/>
      <c r="E6" s="4"/>
      <c r="F6" s="4"/>
      <c r="G6" s="4"/>
      <c r="H6" s="4"/>
      <c r="I6" s="4"/>
      <c r="J6" s="4"/>
      <c r="K6" s="4"/>
      <c r="L6" s="4"/>
      <c r="M6" s="4"/>
      <c r="N6" s="4"/>
      <c r="O6" s="4"/>
      <c r="P6" s="4"/>
      <c r="Q6" s="4"/>
      <c r="R6" s="4"/>
      <c r="S6" s="4"/>
      <c r="T6" s="4"/>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2025</v>
      </c>
      <c r="B8" s="2">
        <v>45931</v>
      </c>
      <c r="C8" s="2">
        <v>46022</v>
      </c>
      <c r="D8" t="s">
        <v>56</v>
      </c>
      <c r="E8" t="s">
        <v>57</v>
      </c>
      <c r="F8" t="s">
        <v>84</v>
      </c>
      <c r="G8" t="s">
        <v>85</v>
      </c>
      <c r="H8" t="s">
        <v>86</v>
      </c>
      <c r="I8" t="s">
        <v>87</v>
      </c>
      <c r="J8" t="s">
        <v>834</v>
      </c>
      <c r="K8" t="s">
        <v>835</v>
      </c>
      <c r="L8">
        <v>1</v>
      </c>
      <c r="M8">
        <v>1</v>
      </c>
      <c r="O8">
        <v>0</v>
      </c>
      <c r="P8" t="s">
        <v>54</v>
      </c>
      <c r="Q8" t="s">
        <v>842</v>
      </c>
      <c r="R8" t="s">
        <v>843</v>
      </c>
      <c r="S8" s="2">
        <v>46037</v>
      </c>
      <c r="T8" t="s">
        <v>1174</v>
      </c>
    </row>
    <row r="9" spans="1:20" x14ac:dyDescent="0.25">
      <c r="A9">
        <v>2025</v>
      </c>
      <c r="B9" s="2">
        <v>45931</v>
      </c>
      <c r="C9" s="2">
        <v>46022</v>
      </c>
      <c r="D9" t="s">
        <v>56</v>
      </c>
      <c r="E9" t="s">
        <v>57</v>
      </c>
      <c r="F9" t="s">
        <v>88</v>
      </c>
      <c r="G9" t="s">
        <v>85</v>
      </c>
      <c r="H9" t="s">
        <v>89</v>
      </c>
      <c r="I9" t="s">
        <v>90</v>
      </c>
      <c r="J9" t="s">
        <v>834</v>
      </c>
      <c r="K9" t="s">
        <v>836</v>
      </c>
      <c r="L9">
        <v>0</v>
      </c>
      <c r="M9">
        <v>0.2</v>
      </c>
      <c r="O9">
        <v>1</v>
      </c>
      <c r="P9" t="s">
        <v>54</v>
      </c>
      <c r="Q9" t="s">
        <v>844</v>
      </c>
      <c r="R9" t="s">
        <v>843</v>
      </c>
      <c r="S9" s="2">
        <v>46037</v>
      </c>
      <c r="T9" t="s">
        <v>1174</v>
      </c>
    </row>
    <row r="10" spans="1:20" x14ac:dyDescent="0.25">
      <c r="A10">
        <v>2025</v>
      </c>
      <c r="B10" s="2">
        <v>45931</v>
      </c>
      <c r="C10" s="2">
        <v>46022</v>
      </c>
      <c r="D10" t="s">
        <v>56</v>
      </c>
      <c r="E10" t="s">
        <v>57</v>
      </c>
      <c r="F10" t="s">
        <v>91</v>
      </c>
      <c r="G10" t="s">
        <v>85</v>
      </c>
      <c r="H10" t="s">
        <v>92</v>
      </c>
      <c r="I10" t="s">
        <v>93</v>
      </c>
      <c r="J10" t="s">
        <v>834</v>
      </c>
      <c r="K10" t="s">
        <v>837</v>
      </c>
      <c r="L10">
        <v>0</v>
      </c>
      <c r="M10">
        <v>1</v>
      </c>
      <c r="O10">
        <v>1</v>
      </c>
      <c r="P10" t="s">
        <v>54</v>
      </c>
      <c r="Q10" t="s">
        <v>845</v>
      </c>
      <c r="R10" t="s">
        <v>843</v>
      </c>
      <c r="S10" s="2">
        <v>46037</v>
      </c>
      <c r="T10" t="s">
        <v>1174</v>
      </c>
    </row>
    <row r="11" spans="1:20" x14ac:dyDescent="0.25">
      <c r="A11">
        <v>2025</v>
      </c>
      <c r="B11" s="2">
        <v>45931</v>
      </c>
      <c r="C11" s="2">
        <v>46022</v>
      </c>
      <c r="D11" t="s">
        <v>56</v>
      </c>
      <c r="E11" t="s">
        <v>57</v>
      </c>
      <c r="F11" t="s">
        <v>94</v>
      </c>
      <c r="G11" t="s">
        <v>85</v>
      </c>
      <c r="H11" t="s">
        <v>95</v>
      </c>
      <c r="I11" t="s">
        <v>96</v>
      </c>
      <c r="J11" t="s">
        <v>834</v>
      </c>
      <c r="K11" t="s">
        <v>837</v>
      </c>
      <c r="L11">
        <v>0</v>
      </c>
      <c r="M11">
        <v>1</v>
      </c>
      <c r="O11">
        <v>0</v>
      </c>
      <c r="P11" t="s">
        <v>54</v>
      </c>
      <c r="Q11" t="s">
        <v>846</v>
      </c>
      <c r="R11" t="s">
        <v>847</v>
      </c>
      <c r="S11" s="2">
        <v>46037</v>
      </c>
      <c r="T11" t="s">
        <v>1174</v>
      </c>
    </row>
    <row r="12" spans="1:20" x14ac:dyDescent="0.25">
      <c r="A12">
        <v>2025</v>
      </c>
      <c r="B12" s="2">
        <v>45931</v>
      </c>
      <c r="C12" s="2">
        <v>46022</v>
      </c>
      <c r="D12" t="s">
        <v>56</v>
      </c>
      <c r="E12" t="s">
        <v>57</v>
      </c>
      <c r="F12" t="s">
        <v>97</v>
      </c>
      <c r="G12" t="s">
        <v>85</v>
      </c>
      <c r="H12" t="s">
        <v>98</v>
      </c>
      <c r="I12" t="s">
        <v>99</v>
      </c>
      <c r="J12" t="s">
        <v>834</v>
      </c>
      <c r="K12" t="s">
        <v>837</v>
      </c>
      <c r="L12">
        <v>0</v>
      </c>
      <c r="M12">
        <v>1</v>
      </c>
      <c r="O12">
        <v>1</v>
      </c>
      <c r="P12" t="s">
        <v>54</v>
      </c>
      <c r="Q12" t="s">
        <v>848</v>
      </c>
      <c r="R12" t="s">
        <v>847</v>
      </c>
      <c r="S12" s="2">
        <v>46037</v>
      </c>
      <c r="T12" t="s">
        <v>1174</v>
      </c>
    </row>
    <row r="13" spans="1:20" x14ac:dyDescent="0.25">
      <c r="A13">
        <v>2025</v>
      </c>
      <c r="B13" s="2">
        <v>45931</v>
      </c>
      <c r="C13" s="2">
        <v>46022</v>
      </c>
      <c r="D13" t="s">
        <v>56</v>
      </c>
      <c r="E13" t="s">
        <v>57</v>
      </c>
      <c r="F13" t="s">
        <v>100</v>
      </c>
      <c r="G13" t="s">
        <v>85</v>
      </c>
      <c r="H13" t="s">
        <v>101</v>
      </c>
      <c r="I13" t="s">
        <v>102</v>
      </c>
      <c r="J13" t="s">
        <v>834</v>
      </c>
      <c r="K13" t="s">
        <v>837</v>
      </c>
      <c r="L13">
        <v>0</v>
      </c>
      <c r="M13">
        <v>1</v>
      </c>
      <c r="O13">
        <v>1</v>
      </c>
      <c r="P13" t="s">
        <v>54</v>
      </c>
      <c r="Q13" t="s">
        <v>849</v>
      </c>
      <c r="R13" t="s">
        <v>847</v>
      </c>
      <c r="S13" s="2">
        <v>46037</v>
      </c>
      <c r="T13" t="s">
        <v>1174</v>
      </c>
    </row>
    <row r="14" spans="1:20" x14ac:dyDescent="0.25">
      <c r="A14">
        <v>2025</v>
      </c>
      <c r="B14" s="2">
        <v>45931</v>
      </c>
      <c r="C14" s="2">
        <v>46022</v>
      </c>
      <c r="D14" t="s">
        <v>58</v>
      </c>
      <c r="E14" t="s">
        <v>59</v>
      </c>
      <c r="F14" t="s">
        <v>103</v>
      </c>
      <c r="G14" t="s">
        <v>104</v>
      </c>
      <c r="H14" t="s">
        <v>105</v>
      </c>
      <c r="I14" t="s">
        <v>106</v>
      </c>
      <c r="J14" t="s">
        <v>834</v>
      </c>
      <c r="K14" t="s">
        <v>835</v>
      </c>
      <c r="L14">
        <v>0.48099999999999998</v>
      </c>
      <c r="M14">
        <v>0.48099999999999998</v>
      </c>
      <c r="O14">
        <v>1</v>
      </c>
      <c r="P14" t="s">
        <v>54</v>
      </c>
      <c r="Q14" t="s">
        <v>850</v>
      </c>
      <c r="R14" t="s">
        <v>851</v>
      </c>
      <c r="S14" s="2">
        <v>46037</v>
      </c>
      <c r="T14" t="s">
        <v>1174</v>
      </c>
    </row>
    <row r="15" spans="1:20" x14ac:dyDescent="0.25">
      <c r="A15">
        <v>2025</v>
      </c>
      <c r="B15" s="2">
        <v>45931</v>
      </c>
      <c r="C15" s="2">
        <v>46022</v>
      </c>
      <c r="D15" t="s">
        <v>58</v>
      </c>
      <c r="E15" t="s">
        <v>59</v>
      </c>
      <c r="F15" t="s">
        <v>107</v>
      </c>
      <c r="G15" t="s">
        <v>85</v>
      </c>
      <c r="H15" t="s">
        <v>108</v>
      </c>
      <c r="I15" t="s">
        <v>109</v>
      </c>
      <c r="J15" t="s">
        <v>834</v>
      </c>
      <c r="K15" t="s">
        <v>837</v>
      </c>
      <c r="L15">
        <v>0</v>
      </c>
      <c r="M15">
        <v>1</v>
      </c>
      <c r="O15">
        <v>0</v>
      </c>
      <c r="P15" t="s">
        <v>54</v>
      </c>
      <c r="Q15" t="s">
        <v>852</v>
      </c>
      <c r="R15" t="s">
        <v>851</v>
      </c>
      <c r="S15" s="2">
        <v>46037</v>
      </c>
      <c r="T15" t="s">
        <v>1174</v>
      </c>
    </row>
    <row r="16" spans="1:20" x14ac:dyDescent="0.25">
      <c r="A16">
        <v>2025</v>
      </c>
      <c r="B16" s="2">
        <v>45931</v>
      </c>
      <c r="C16" s="2">
        <v>46022</v>
      </c>
      <c r="D16" t="s">
        <v>58</v>
      </c>
      <c r="E16" t="s">
        <v>59</v>
      </c>
      <c r="F16" t="s">
        <v>110</v>
      </c>
      <c r="G16" t="s">
        <v>85</v>
      </c>
      <c r="H16" t="s">
        <v>111</v>
      </c>
      <c r="I16" t="s">
        <v>112</v>
      </c>
      <c r="J16" t="s">
        <v>834</v>
      </c>
      <c r="K16" t="s">
        <v>837</v>
      </c>
      <c r="L16">
        <v>1</v>
      </c>
      <c r="M16">
        <v>1</v>
      </c>
      <c r="O16">
        <v>1</v>
      </c>
      <c r="P16" t="s">
        <v>54</v>
      </c>
      <c r="Q16" t="s">
        <v>853</v>
      </c>
      <c r="R16" t="s">
        <v>851</v>
      </c>
      <c r="S16" s="2">
        <v>46037</v>
      </c>
      <c r="T16" t="s">
        <v>1174</v>
      </c>
    </row>
    <row r="17" spans="1:20" x14ac:dyDescent="0.25">
      <c r="A17">
        <v>2025</v>
      </c>
      <c r="B17" s="2">
        <v>45931</v>
      </c>
      <c r="C17" s="2">
        <v>46022</v>
      </c>
      <c r="D17" t="s">
        <v>58</v>
      </c>
      <c r="E17" t="s">
        <v>59</v>
      </c>
      <c r="F17" t="s">
        <v>113</v>
      </c>
      <c r="G17" t="s">
        <v>85</v>
      </c>
      <c r="H17" t="s">
        <v>114</v>
      </c>
      <c r="I17" t="s">
        <v>115</v>
      </c>
      <c r="J17" t="s">
        <v>834</v>
      </c>
      <c r="K17" t="s">
        <v>837</v>
      </c>
      <c r="L17">
        <v>1</v>
      </c>
      <c r="M17">
        <v>1</v>
      </c>
      <c r="O17">
        <v>1</v>
      </c>
      <c r="P17" t="s">
        <v>54</v>
      </c>
      <c r="Q17" t="s">
        <v>854</v>
      </c>
      <c r="R17" t="s">
        <v>855</v>
      </c>
      <c r="S17" s="2">
        <v>46037</v>
      </c>
      <c r="T17" t="s">
        <v>1174</v>
      </c>
    </row>
    <row r="18" spans="1:20" x14ac:dyDescent="0.25">
      <c r="A18">
        <v>2025</v>
      </c>
      <c r="B18" s="2">
        <v>45931</v>
      </c>
      <c r="C18" s="2">
        <v>46022</v>
      </c>
      <c r="D18" t="s">
        <v>58</v>
      </c>
      <c r="E18" t="s">
        <v>59</v>
      </c>
      <c r="F18" t="s">
        <v>116</v>
      </c>
      <c r="G18" t="s">
        <v>117</v>
      </c>
      <c r="H18" t="s">
        <v>118</v>
      </c>
      <c r="I18" t="s">
        <v>119</v>
      </c>
      <c r="J18" t="s">
        <v>834</v>
      </c>
      <c r="K18" t="s">
        <v>837</v>
      </c>
      <c r="L18">
        <v>1</v>
      </c>
      <c r="M18">
        <v>1</v>
      </c>
      <c r="O18">
        <v>1</v>
      </c>
      <c r="P18" t="s">
        <v>54</v>
      </c>
      <c r="Q18" t="s">
        <v>856</v>
      </c>
      <c r="R18" t="s">
        <v>855</v>
      </c>
      <c r="S18" s="2">
        <v>46037</v>
      </c>
      <c r="T18" t="s">
        <v>1174</v>
      </c>
    </row>
    <row r="19" spans="1:20" x14ac:dyDescent="0.25">
      <c r="A19">
        <v>2025</v>
      </c>
      <c r="B19" s="2">
        <v>45931</v>
      </c>
      <c r="C19" s="2">
        <v>46022</v>
      </c>
      <c r="D19" t="s">
        <v>58</v>
      </c>
      <c r="E19" t="s">
        <v>59</v>
      </c>
      <c r="F19" t="s">
        <v>120</v>
      </c>
      <c r="G19" t="s">
        <v>85</v>
      </c>
      <c r="H19" t="s">
        <v>121</v>
      </c>
      <c r="I19" t="s">
        <v>122</v>
      </c>
      <c r="J19" t="s">
        <v>834</v>
      </c>
      <c r="K19" t="s">
        <v>837</v>
      </c>
      <c r="L19">
        <v>1</v>
      </c>
      <c r="M19">
        <v>1</v>
      </c>
      <c r="O19">
        <v>1</v>
      </c>
      <c r="P19" t="s">
        <v>54</v>
      </c>
      <c r="Q19" t="s">
        <v>857</v>
      </c>
      <c r="R19" t="s">
        <v>855</v>
      </c>
      <c r="S19" s="2">
        <v>46037</v>
      </c>
      <c r="T19" t="s">
        <v>1174</v>
      </c>
    </row>
    <row r="20" spans="1:20" x14ac:dyDescent="0.25">
      <c r="A20">
        <v>2025</v>
      </c>
      <c r="B20" s="2">
        <v>45931</v>
      </c>
      <c r="C20" s="2">
        <v>46022</v>
      </c>
      <c r="D20" t="s">
        <v>58</v>
      </c>
      <c r="E20" t="s">
        <v>59</v>
      </c>
      <c r="F20" t="s">
        <v>123</v>
      </c>
      <c r="G20" t="s">
        <v>85</v>
      </c>
      <c r="H20" t="s">
        <v>124</v>
      </c>
      <c r="I20" t="s">
        <v>125</v>
      </c>
      <c r="J20" t="s">
        <v>834</v>
      </c>
      <c r="K20" t="s">
        <v>837</v>
      </c>
      <c r="L20">
        <v>0</v>
      </c>
      <c r="M20">
        <v>1</v>
      </c>
      <c r="O20">
        <v>1</v>
      </c>
      <c r="P20" t="s">
        <v>54</v>
      </c>
      <c r="Q20" t="s">
        <v>858</v>
      </c>
      <c r="R20" t="s">
        <v>855</v>
      </c>
      <c r="S20" s="2">
        <v>46037</v>
      </c>
      <c r="T20" t="s">
        <v>1174</v>
      </c>
    </row>
    <row r="21" spans="1:20" x14ac:dyDescent="0.25">
      <c r="A21">
        <v>2025</v>
      </c>
      <c r="B21" s="2">
        <v>45931</v>
      </c>
      <c r="C21" s="2">
        <v>46022</v>
      </c>
      <c r="D21" t="s">
        <v>58</v>
      </c>
      <c r="E21" t="s">
        <v>59</v>
      </c>
      <c r="F21" t="s">
        <v>126</v>
      </c>
      <c r="G21" t="s">
        <v>85</v>
      </c>
      <c r="H21" t="s">
        <v>127</v>
      </c>
      <c r="I21" t="s">
        <v>128</v>
      </c>
      <c r="J21" t="s">
        <v>834</v>
      </c>
      <c r="K21" t="s">
        <v>837</v>
      </c>
      <c r="L21">
        <v>0</v>
      </c>
      <c r="M21">
        <v>1</v>
      </c>
      <c r="O21">
        <v>1</v>
      </c>
      <c r="P21" t="s">
        <v>54</v>
      </c>
      <c r="Q21" t="s">
        <v>859</v>
      </c>
      <c r="R21" t="s">
        <v>855</v>
      </c>
      <c r="S21" s="2">
        <v>46037</v>
      </c>
      <c r="T21" t="s">
        <v>1174</v>
      </c>
    </row>
    <row r="22" spans="1:20" x14ac:dyDescent="0.25">
      <c r="A22">
        <v>2025</v>
      </c>
      <c r="B22" s="2">
        <v>45931</v>
      </c>
      <c r="C22" s="2">
        <v>46022</v>
      </c>
      <c r="D22" t="s">
        <v>58</v>
      </c>
      <c r="E22" t="s">
        <v>59</v>
      </c>
      <c r="F22" t="s">
        <v>129</v>
      </c>
      <c r="G22" t="s">
        <v>85</v>
      </c>
      <c r="H22" t="s">
        <v>130</v>
      </c>
      <c r="I22" t="s">
        <v>131</v>
      </c>
      <c r="J22" t="s">
        <v>834</v>
      </c>
      <c r="K22" t="s">
        <v>837</v>
      </c>
      <c r="L22">
        <v>0</v>
      </c>
      <c r="M22">
        <v>1</v>
      </c>
      <c r="O22">
        <v>1</v>
      </c>
      <c r="P22" t="s">
        <v>54</v>
      </c>
      <c r="Q22" t="s">
        <v>860</v>
      </c>
      <c r="R22" t="s">
        <v>855</v>
      </c>
      <c r="S22" s="2">
        <v>46037</v>
      </c>
      <c r="T22" t="s">
        <v>1174</v>
      </c>
    </row>
    <row r="23" spans="1:20" x14ac:dyDescent="0.25">
      <c r="A23">
        <v>2025</v>
      </c>
      <c r="B23" s="2">
        <v>45931</v>
      </c>
      <c r="C23" s="2">
        <v>46022</v>
      </c>
      <c r="D23" t="s">
        <v>60</v>
      </c>
      <c r="E23" t="s">
        <v>57</v>
      </c>
      <c r="F23" t="s">
        <v>132</v>
      </c>
      <c r="G23" t="s">
        <v>85</v>
      </c>
      <c r="H23" t="s">
        <v>133</v>
      </c>
      <c r="I23" t="s">
        <v>134</v>
      </c>
      <c r="J23" t="s">
        <v>834</v>
      </c>
      <c r="K23" t="s">
        <v>835</v>
      </c>
      <c r="L23">
        <v>1</v>
      </c>
      <c r="M23">
        <v>1</v>
      </c>
      <c r="O23">
        <v>0</v>
      </c>
      <c r="P23" t="s">
        <v>54</v>
      </c>
      <c r="Q23" t="s">
        <v>861</v>
      </c>
      <c r="R23" t="s">
        <v>862</v>
      </c>
      <c r="S23" s="2">
        <v>46037</v>
      </c>
      <c r="T23" t="s">
        <v>1174</v>
      </c>
    </row>
    <row r="24" spans="1:20" x14ac:dyDescent="0.25">
      <c r="A24">
        <v>2025</v>
      </c>
      <c r="B24" s="2">
        <v>45931</v>
      </c>
      <c r="C24" s="2">
        <v>46022</v>
      </c>
      <c r="D24" t="s">
        <v>60</v>
      </c>
      <c r="E24" t="s">
        <v>57</v>
      </c>
      <c r="F24" t="s">
        <v>135</v>
      </c>
      <c r="G24" t="s">
        <v>85</v>
      </c>
      <c r="H24" t="s">
        <v>136</v>
      </c>
      <c r="I24" t="s">
        <v>790</v>
      </c>
      <c r="J24" t="s">
        <v>834</v>
      </c>
      <c r="K24" t="s">
        <v>836</v>
      </c>
      <c r="L24">
        <v>0</v>
      </c>
      <c r="M24">
        <v>0.2</v>
      </c>
      <c r="O24">
        <v>0.90459999999999996</v>
      </c>
      <c r="P24" t="s">
        <v>54</v>
      </c>
      <c r="Q24" t="s">
        <v>863</v>
      </c>
      <c r="R24" t="s">
        <v>862</v>
      </c>
      <c r="S24" s="2">
        <v>46037</v>
      </c>
      <c r="T24" t="s">
        <v>1174</v>
      </c>
    </row>
    <row r="25" spans="1:20" x14ac:dyDescent="0.25">
      <c r="A25">
        <v>2025</v>
      </c>
      <c r="B25" s="2">
        <v>45931</v>
      </c>
      <c r="C25" s="2">
        <v>46022</v>
      </c>
      <c r="D25" t="s">
        <v>60</v>
      </c>
      <c r="E25" t="s">
        <v>57</v>
      </c>
      <c r="F25" t="s">
        <v>137</v>
      </c>
      <c r="G25" t="s">
        <v>85</v>
      </c>
      <c r="H25" t="s">
        <v>138</v>
      </c>
      <c r="I25" t="s">
        <v>791</v>
      </c>
      <c r="J25" t="s">
        <v>834</v>
      </c>
      <c r="K25" t="s">
        <v>837</v>
      </c>
      <c r="L25">
        <v>0</v>
      </c>
      <c r="M25">
        <v>1</v>
      </c>
      <c r="O25">
        <v>0.98029999999999995</v>
      </c>
      <c r="P25" t="s">
        <v>54</v>
      </c>
      <c r="Q25" t="s">
        <v>861</v>
      </c>
      <c r="R25" t="s">
        <v>862</v>
      </c>
      <c r="S25" s="2">
        <v>46037</v>
      </c>
      <c r="T25" t="s">
        <v>1174</v>
      </c>
    </row>
    <row r="26" spans="1:20" x14ac:dyDescent="0.25">
      <c r="A26">
        <v>2025</v>
      </c>
      <c r="B26" s="2">
        <v>45931</v>
      </c>
      <c r="C26" s="2">
        <v>46022</v>
      </c>
      <c r="D26" t="s">
        <v>60</v>
      </c>
      <c r="E26" t="s">
        <v>57</v>
      </c>
      <c r="F26" t="s">
        <v>139</v>
      </c>
      <c r="G26" t="s">
        <v>85</v>
      </c>
      <c r="H26" t="s">
        <v>140</v>
      </c>
      <c r="I26" t="s">
        <v>792</v>
      </c>
      <c r="J26" t="s">
        <v>834</v>
      </c>
      <c r="K26" t="s">
        <v>837</v>
      </c>
      <c r="L26">
        <v>1</v>
      </c>
      <c r="M26">
        <v>1</v>
      </c>
      <c r="O26">
        <v>1</v>
      </c>
      <c r="P26" t="s">
        <v>54</v>
      </c>
      <c r="Q26" t="s">
        <v>861</v>
      </c>
      <c r="R26" t="s">
        <v>864</v>
      </c>
      <c r="S26" s="2">
        <v>46037</v>
      </c>
      <c r="T26" t="s">
        <v>1174</v>
      </c>
    </row>
    <row r="27" spans="1:20" x14ac:dyDescent="0.25">
      <c r="A27">
        <v>2025</v>
      </c>
      <c r="B27" s="2">
        <v>45931</v>
      </c>
      <c r="C27" s="2">
        <v>46022</v>
      </c>
      <c r="D27" t="s">
        <v>60</v>
      </c>
      <c r="E27" t="s">
        <v>57</v>
      </c>
      <c r="F27" t="s">
        <v>141</v>
      </c>
      <c r="G27" t="s">
        <v>85</v>
      </c>
      <c r="H27" t="s">
        <v>142</v>
      </c>
      <c r="I27" t="s">
        <v>793</v>
      </c>
      <c r="J27" t="s">
        <v>834</v>
      </c>
      <c r="K27" t="s">
        <v>837</v>
      </c>
      <c r="L27">
        <v>0</v>
      </c>
      <c r="M27">
        <v>1</v>
      </c>
      <c r="O27">
        <v>1</v>
      </c>
      <c r="P27" t="s">
        <v>54</v>
      </c>
      <c r="Q27" t="s">
        <v>865</v>
      </c>
      <c r="R27" t="s">
        <v>864</v>
      </c>
      <c r="S27" s="2">
        <v>46037</v>
      </c>
      <c r="T27" t="s">
        <v>1174</v>
      </c>
    </row>
    <row r="28" spans="1:20" x14ac:dyDescent="0.25">
      <c r="A28">
        <v>2025</v>
      </c>
      <c r="B28" s="2">
        <v>45931</v>
      </c>
      <c r="C28" s="2">
        <v>46022</v>
      </c>
      <c r="D28" t="s">
        <v>61</v>
      </c>
      <c r="E28" t="s">
        <v>57</v>
      </c>
      <c r="F28" t="s">
        <v>143</v>
      </c>
      <c r="G28" t="s">
        <v>85</v>
      </c>
      <c r="H28" t="s">
        <v>144</v>
      </c>
      <c r="I28" t="s">
        <v>794</v>
      </c>
      <c r="J28" t="s">
        <v>834</v>
      </c>
      <c r="K28" t="s">
        <v>835</v>
      </c>
      <c r="L28">
        <v>0</v>
      </c>
      <c r="M28">
        <v>1</v>
      </c>
      <c r="O28">
        <v>1.2411000000000001</v>
      </c>
      <c r="P28" t="s">
        <v>54</v>
      </c>
      <c r="Q28" t="s">
        <v>866</v>
      </c>
      <c r="R28" t="s">
        <v>862</v>
      </c>
      <c r="S28" s="2">
        <v>46037</v>
      </c>
      <c r="T28" t="s">
        <v>1174</v>
      </c>
    </row>
    <row r="29" spans="1:20" x14ac:dyDescent="0.25">
      <c r="A29">
        <v>2025</v>
      </c>
      <c r="B29" s="2">
        <v>45931</v>
      </c>
      <c r="C29" s="2">
        <v>46022</v>
      </c>
      <c r="D29" t="s">
        <v>61</v>
      </c>
      <c r="E29" t="s">
        <v>57</v>
      </c>
      <c r="F29" t="s">
        <v>145</v>
      </c>
      <c r="G29" t="s">
        <v>85</v>
      </c>
      <c r="H29" t="s">
        <v>146</v>
      </c>
      <c r="I29" t="s">
        <v>795</v>
      </c>
      <c r="J29" t="s">
        <v>834</v>
      </c>
      <c r="K29" t="s">
        <v>836</v>
      </c>
      <c r="L29">
        <v>0</v>
      </c>
      <c r="M29">
        <v>1</v>
      </c>
      <c r="O29">
        <v>1</v>
      </c>
      <c r="P29" t="s">
        <v>54</v>
      </c>
      <c r="Q29" t="s">
        <v>867</v>
      </c>
      <c r="R29" t="s">
        <v>862</v>
      </c>
      <c r="S29" s="2">
        <v>46037</v>
      </c>
      <c r="T29" t="s">
        <v>1174</v>
      </c>
    </row>
    <row r="30" spans="1:20" x14ac:dyDescent="0.25">
      <c r="A30">
        <v>2025</v>
      </c>
      <c r="B30" s="2">
        <v>45931</v>
      </c>
      <c r="C30" s="2">
        <v>46022</v>
      </c>
      <c r="D30" t="s">
        <v>61</v>
      </c>
      <c r="E30" t="s">
        <v>57</v>
      </c>
      <c r="F30" t="s">
        <v>147</v>
      </c>
      <c r="G30" t="s">
        <v>85</v>
      </c>
      <c r="H30" t="s">
        <v>148</v>
      </c>
      <c r="I30" t="s">
        <v>796</v>
      </c>
      <c r="J30" t="s">
        <v>834</v>
      </c>
      <c r="K30" t="s">
        <v>837</v>
      </c>
      <c r="L30">
        <v>0</v>
      </c>
      <c r="M30">
        <v>1</v>
      </c>
      <c r="O30">
        <v>1</v>
      </c>
      <c r="P30" t="s">
        <v>54</v>
      </c>
      <c r="Q30" t="s">
        <v>867</v>
      </c>
      <c r="R30" t="s">
        <v>862</v>
      </c>
      <c r="S30" s="2">
        <v>46037</v>
      </c>
      <c r="T30" t="s">
        <v>1174</v>
      </c>
    </row>
    <row r="31" spans="1:20" x14ac:dyDescent="0.25">
      <c r="A31">
        <v>2025</v>
      </c>
      <c r="B31" s="2">
        <v>45931</v>
      </c>
      <c r="C31" s="2">
        <v>46022</v>
      </c>
      <c r="D31" t="s">
        <v>61</v>
      </c>
      <c r="E31" t="s">
        <v>57</v>
      </c>
      <c r="F31" t="s">
        <v>149</v>
      </c>
      <c r="G31" t="s">
        <v>85</v>
      </c>
      <c r="H31" t="s">
        <v>150</v>
      </c>
      <c r="I31" t="s">
        <v>797</v>
      </c>
      <c r="J31" t="s">
        <v>834</v>
      </c>
      <c r="K31" t="s">
        <v>837</v>
      </c>
      <c r="L31">
        <v>0</v>
      </c>
      <c r="M31">
        <v>1</v>
      </c>
      <c r="O31">
        <v>1</v>
      </c>
      <c r="P31" t="s">
        <v>54</v>
      </c>
      <c r="Q31" t="s">
        <v>868</v>
      </c>
      <c r="R31" t="s">
        <v>869</v>
      </c>
      <c r="S31" s="2">
        <v>46037</v>
      </c>
      <c r="T31" t="s">
        <v>1174</v>
      </c>
    </row>
    <row r="32" spans="1:20" x14ac:dyDescent="0.25">
      <c r="A32">
        <v>2025</v>
      </c>
      <c r="B32" s="2">
        <v>45931</v>
      </c>
      <c r="C32" s="2">
        <v>46022</v>
      </c>
      <c r="D32" t="s">
        <v>61</v>
      </c>
      <c r="E32" t="s">
        <v>57</v>
      </c>
      <c r="F32" t="s">
        <v>151</v>
      </c>
      <c r="G32" t="s">
        <v>85</v>
      </c>
      <c r="H32" t="s">
        <v>152</v>
      </c>
      <c r="I32" t="s">
        <v>798</v>
      </c>
      <c r="J32" t="s">
        <v>834</v>
      </c>
      <c r="K32" t="s">
        <v>837</v>
      </c>
      <c r="L32">
        <v>0</v>
      </c>
      <c r="M32">
        <v>1</v>
      </c>
      <c r="O32">
        <v>0</v>
      </c>
      <c r="P32" t="s">
        <v>54</v>
      </c>
      <c r="Q32" t="s">
        <v>870</v>
      </c>
      <c r="R32" t="s">
        <v>871</v>
      </c>
      <c r="S32" s="2">
        <v>46037</v>
      </c>
      <c r="T32" t="s">
        <v>1174</v>
      </c>
    </row>
    <row r="33" spans="1:20" x14ac:dyDescent="0.25">
      <c r="A33">
        <v>2025</v>
      </c>
      <c r="B33" s="2">
        <v>45931</v>
      </c>
      <c r="C33" s="2">
        <v>46022</v>
      </c>
      <c r="D33" t="s">
        <v>61</v>
      </c>
      <c r="E33" t="s">
        <v>57</v>
      </c>
      <c r="F33" t="s">
        <v>153</v>
      </c>
      <c r="G33" t="s">
        <v>85</v>
      </c>
      <c r="H33" t="s">
        <v>154</v>
      </c>
      <c r="I33" t="s">
        <v>799</v>
      </c>
      <c r="J33" t="s">
        <v>834</v>
      </c>
      <c r="K33" t="s">
        <v>837</v>
      </c>
      <c r="L33">
        <v>0</v>
      </c>
      <c r="M33">
        <v>1</v>
      </c>
      <c r="O33">
        <v>1</v>
      </c>
      <c r="P33" t="s">
        <v>54</v>
      </c>
      <c r="Q33" t="s">
        <v>872</v>
      </c>
      <c r="R33" t="s">
        <v>873</v>
      </c>
      <c r="S33" s="2">
        <v>46037</v>
      </c>
      <c r="T33" t="s">
        <v>1174</v>
      </c>
    </row>
    <row r="34" spans="1:20" x14ac:dyDescent="0.25">
      <c r="A34">
        <v>2025</v>
      </c>
      <c r="B34" s="2">
        <v>45931</v>
      </c>
      <c r="C34" s="2">
        <v>46022</v>
      </c>
      <c r="D34" t="s">
        <v>62</v>
      </c>
      <c r="E34" t="s">
        <v>63</v>
      </c>
      <c r="F34" t="s">
        <v>155</v>
      </c>
      <c r="G34" t="s">
        <v>85</v>
      </c>
      <c r="H34" t="s">
        <v>156</v>
      </c>
      <c r="I34" t="s">
        <v>157</v>
      </c>
      <c r="J34" t="s">
        <v>834</v>
      </c>
      <c r="K34" t="s">
        <v>835</v>
      </c>
      <c r="L34">
        <v>0</v>
      </c>
      <c r="M34">
        <v>1</v>
      </c>
      <c r="O34">
        <v>0</v>
      </c>
      <c r="P34" t="s">
        <v>54</v>
      </c>
      <c r="Q34" t="s">
        <v>874</v>
      </c>
      <c r="R34" t="s">
        <v>875</v>
      </c>
      <c r="S34" s="2">
        <v>46037</v>
      </c>
      <c r="T34" t="s">
        <v>1174</v>
      </c>
    </row>
    <row r="35" spans="1:20" x14ac:dyDescent="0.25">
      <c r="A35">
        <v>2025</v>
      </c>
      <c r="B35" s="2">
        <v>45931</v>
      </c>
      <c r="C35" s="2">
        <v>46022</v>
      </c>
      <c r="D35" t="s">
        <v>62</v>
      </c>
      <c r="E35" t="s">
        <v>63</v>
      </c>
      <c r="F35" t="s">
        <v>158</v>
      </c>
      <c r="G35" t="s">
        <v>85</v>
      </c>
      <c r="H35" t="s">
        <v>159</v>
      </c>
      <c r="I35" t="s">
        <v>160</v>
      </c>
      <c r="J35" t="s">
        <v>834</v>
      </c>
      <c r="K35" t="s">
        <v>836</v>
      </c>
      <c r="L35">
        <v>1</v>
      </c>
      <c r="M35">
        <v>1</v>
      </c>
      <c r="O35">
        <v>1</v>
      </c>
      <c r="P35" t="s">
        <v>54</v>
      </c>
      <c r="Q35" t="s">
        <v>876</v>
      </c>
      <c r="R35" t="s">
        <v>875</v>
      </c>
      <c r="S35" s="2">
        <v>46037</v>
      </c>
      <c r="T35" t="s">
        <v>1174</v>
      </c>
    </row>
    <row r="36" spans="1:20" x14ac:dyDescent="0.25">
      <c r="A36">
        <v>2025</v>
      </c>
      <c r="B36" s="2">
        <v>45931</v>
      </c>
      <c r="C36" s="2">
        <v>46022</v>
      </c>
      <c r="D36" t="s">
        <v>62</v>
      </c>
      <c r="E36" t="s">
        <v>63</v>
      </c>
      <c r="F36" t="s">
        <v>161</v>
      </c>
      <c r="G36" t="s">
        <v>85</v>
      </c>
      <c r="H36" t="s">
        <v>162</v>
      </c>
      <c r="I36" t="s">
        <v>163</v>
      </c>
      <c r="J36" t="s">
        <v>834</v>
      </c>
      <c r="K36" t="s">
        <v>837</v>
      </c>
      <c r="L36">
        <v>0</v>
      </c>
      <c r="M36">
        <v>1</v>
      </c>
      <c r="O36">
        <v>1.3275999999999999</v>
      </c>
      <c r="P36" t="s">
        <v>54</v>
      </c>
      <c r="Q36" t="s">
        <v>877</v>
      </c>
      <c r="R36" t="s">
        <v>875</v>
      </c>
      <c r="S36" s="2">
        <v>46037</v>
      </c>
      <c r="T36" t="s">
        <v>1174</v>
      </c>
    </row>
    <row r="37" spans="1:20" x14ac:dyDescent="0.25">
      <c r="A37">
        <v>2025</v>
      </c>
      <c r="B37" s="2">
        <v>45931</v>
      </c>
      <c r="C37" s="2">
        <v>46022</v>
      </c>
      <c r="D37" t="s">
        <v>62</v>
      </c>
      <c r="E37" t="s">
        <v>63</v>
      </c>
      <c r="F37" t="s">
        <v>164</v>
      </c>
      <c r="G37" t="s">
        <v>85</v>
      </c>
      <c r="H37" t="s">
        <v>165</v>
      </c>
      <c r="I37" t="s">
        <v>166</v>
      </c>
      <c r="J37" t="s">
        <v>834</v>
      </c>
      <c r="K37" t="s">
        <v>837</v>
      </c>
      <c r="L37">
        <v>0</v>
      </c>
      <c r="M37">
        <v>1</v>
      </c>
      <c r="O37">
        <v>1</v>
      </c>
      <c r="P37" t="s">
        <v>54</v>
      </c>
      <c r="Q37" t="s">
        <v>878</v>
      </c>
      <c r="R37" t="s">
        <v>879</v>
      </c>
      <c r="S37" s="2">
        <v>46037</v>
      </c>
      <c r="T37" t="s">
        <v>1174</v>
      </c>
    </row>
    <row r="38" spans="1:20" x14ac:dyDescent="0.25">
      <c r="A38">
        <v>2025</v>
      </c>
      <c r="B38" s="2">
        <v>45931</v>
      </c>
      <c r="C38" s="2">
        <v>46022</v>
      </c>
      <c r="D38" t="s">
        <v>62</v>
      </c>
      <c r="E38" t="s">
        <v>63</v>
      </c>
      <c r="F38" t="s">
        <v>167</v>
      </c>
      <c r="G38" t="s">
        <v>85</v>
      </c>
      <c r="H38" t="s">
        <v>168</v>
      </c>
      <c r="I38" t="s">
        <v>169</v>
      </c>
      <c r="J38" t="s">
        <v>834</v>
      </c>
      <c r="K38" t="s">
        <v>837</v>
      </c>
      <c r="L38">
        <v>1</v>
      </c>
      <c r="M38">
        <v>1</v>
      </c>
      <c r="O38">
        <v>1</v>
      </c>
      <c r="P38" t="s">
        <v>54</v>
      </c>
      <c r="Q38" t="s">
        <v>880</v>
      </c>
      <c r="R38" t="s">
        <v>879</v>
      </c>
      <c r="S38" s="2">
        <v>46037</v>
      </c>
      <c r="T38" t="s">
        <v>1174</v>
      </c>
    </row>
    <row r="39" spans="1:20" x14ac:dyDescent="0.25">
      <c r="A39">
        <v>2025</v>
      </c>
      <c r="B39" s="2">
        <v>45931</v>
      </c>
      <c r="C39" s="2">
        <v>46022</v>
      </c>
      <c r="D39" t="s">
        <v>62</v>
      </c>
      <c r="E39" t="s">
        <v>63</v>
      </c>
      <c r="F39" t="s">
        <v>170</v>
      </c>
      <c r="G39" t="s">
        <v>85</v>
      </c>
      <c r="H39" t="s">
        <v>171</v>
      </c>
      <c r="I39" t="s">
        <v>172</v>
      </c>
      <c r="J39" t="s">
        <v>834</v>
      </c>
      <c r="K39" t="s">
        <v>837</v>
      </c>
      <c r="L39">
        <v>0</v>
      </c>
      <c r="M39">
        <v>1</v>
      </c>
      <c r="O39">
        <v>1</v>
      </c>
      <c r="P39" t="s">
        <v>54</v>
      </c>
      <c r="Q39" t="s">
        <v>881</v>
      </c>
      <c r="R39" t="s">
        <v>879</v>
      </c>
      <c r="S39" s="2">
        <v>46037</v>
      </c>
      <c r="T39" t="s">
        <v>1174</v>
      </c>
    </row>
    <row r="40" spans="1:20" x14ac:dyDescent="0.25">
      <c r="A40">
        <v>2025</v>
      </c>
      <c r="B40" s="2">
        <v>45931</v>
      </c>
      <c r="C40" s="2">
        <v>46022</v>
      </c>
      <c r="D40" t="s">
        <v>64</v>
      </c>
      <c r="E40" t="s">
        <v>65</v>
      </c>
      <c r="F40" t="s">
        <v>173</v>
      </c>
      <c r="G40" t="s">
        <v>117</v>
      </c>
      <c r="H40" t="s">
        <v>174</v>
      </c>
      <c r="I40" t="s">
        <v>175</v>
      </c>
      <c r="J40" t="s">
        <v>834</v>
      </c>
      <c r="K40" t="s">
        <v>835</v>
      </c>
      <c r="L40">
        <v>0.75</v>
      </c>
      <c r="M40">
        <v>1</v>
      </c>
      <c r="O40">
        <v>0</v>
      </c>
      <c r="P40" t="s">
        <v>54</v>
      </c>
      <c r="Q40" t="s">
        <v>882</v>
      </c>
      <c r="R40" t="s">
        <v>875</v>
      </c>
      <c r="S40" s="2">
        <v>46037</v>
      </c>
      <c r="T40" t="s">
        <v>1174</v>
      </c>
    </row>
    <row r="41" spans="1:20" x14ac:dyDescent="0.25">
      <c r="A41">
        <v>2025</v>
      </c>
      <c r="B41" s="2">
        <v>45931</v>
      </c>
      <c r="C41" s="2">
        <v>46022</v>
      </c>
      <c r="D41" t="s">
        <v>64</v>
      </c>
      <c r="E41" t="s">
        <v>57</v>
      </c>
      <c r="F41" t="s">
        <v>176</v>
      </c>
      <c r="G41" t="s">
        <v>85</v>
      </c>
      <c r="H41" t="s">
        <v>177</v>
      </c>
      <c r="I41" t="s">
        <v>178</v>
      </c>
      <c r="J41" t="s">
        <v>834</v>
      </c>
      <c r="K41" t="s">
        <v>836</v>
      </c>
      <c r="L41">
        <v>0</v>
      </c>
      <c r="M41">
        <v>1</v>
      </c>
      <c r="O41">
        <v>1</v>
      </c>
      <c r="P41" t="s">
        <v>54</v>
      </c>
      <c r="Q41" t="s">
        <v>883</v>
      </c>
      <c r="R41" t="s">
        <v>875</v>
      </c>
      <c r="S41" s="2">
        <v>46037</v>
      </c>
      <c r="T41" t="s">
        <v>1174</v>
      </c>
    </row>
    <row r="42" spans="1:20" x14ac:dyDescent="0.25">
      <c r="A42">
        <v>2025</v>
      </c>
      <c r="B42" s="2">
        <v>45931</v>
      </c>
      <c r="C42" s="2">
        <v>46022</v>
      </c>
      <c r="D42" t="s">
        <v>64</v>
      </c>
      <c r="E42" t="s">
        <v>57</v>
      </c>
      <c r="F42" t="s">
        <v>179</v>
      </c>
      <c r="G42" t="s">
        <v>85</v>
      </c>
      <c r="H42" t="s">
        <v>180</v>
      </c>
      <c r="I42" t="s">
        <v>181</v>
      </c>
      <c r="J42" t="s">
        <v>834</v>
      </c>
      <c r="K42" t="s">
        <v>837</v>
      </c>
      <c r="L42">
        <v>0</v>
      </c>
      <c r="M42">
        <v>1</v>
      </c>
      <c r="O42">
        <v>1</v>
      </c>
      <c r="P42" t="s">
        <v>54</v>
      </c>
      <c r="Q42" t="s">
        <v>884</v>
      </c>
      <c r="R42" t="s">
        <v>875</v>
      </c>
      <c r="S42" s="2">
        <v>46037</v>
      </c>
      <c r="T42" t="s">
        <v>1174</v>
      </c>
    </row>
    <row r="43" spans="1:20" x14ac:dyDescent="0.25">
      <c r="A43">
        <v>2025</v>
      </c>
      <c r="B43" s="2">
        <v>45931</v>
      </c>
      <c r="C43" s="2">
        <v>46022</v>
      </c>
      <c r="D43" t="s">
        <v>64</v>
      </c>
      <c r="E43" t="s">
        <v>57</v>
      </c>
      <c r="F43" t="s">
        <v>182</v>
      </c>
      <c r="G43" t="s">
        <v>85</v>
      </c>
      <c r="H43" t="s">
        <v>183</v>
      </c>
      <c r="I43" t="s">
        <v>184</v>
      </c>
      <c r="J43" t="s">
        <v>834</v>
      </c>
      <c r="K43" t="s">
        <v>837</v>
      </c>
      <c r="L43">
        <v>0</v>
      </c>
      <c r="M43">
        <v>1</v>
      </c>
      <c r="O43">
        <v>1</v>
      </c>
      <c r="P43" t="s">
        <v>54</v>
      </c>
      <c r="Q43" t="s">
        <v>885</v>
      </c>
      <c r="R43" t="s">
        <v>875</v>
      </c>
      <c r="S43" s="2">
        <v>46037</v>
      </c>
      <c r="T43" t="s">
        <v>1174</v>
      </c>
    </row>
    <row r="44" spans="1:20" x14ac:dyDescent="0.25">
      <c r="A44">
        <v>2025</v>
      </c>
      <c r="B44" s="2">
        <v>45931</v>
      </c>
      <c r="C44" s="2">
        <v>46022</v>
      </c>
      <c r="D44" t="s">
        <v>64</v>
      </c>
      <c r="E44" t="s">
        <v>57</v>
      </c>
      <c r="F44" t="s">
        <v>185</v>
      </c>
      <c r="G44" t="s">
        <v>85</v>
      </c>
      <c r="H44" t="s">
        <v>186</v>
      </c>
      <c r="I44" t="s">
        <v>187</v>
      </c>
      <c r="J44" t="s">
        <v>834</v>
      </c>
      <c r="K44" t="s">
        <v>837</v>
      </c>
      <c r="L44">
        <v>0</v>
      </c>
      <c r="M44">
        <v>1</v>
      </c>
      <c r="O44">
        <v>1</v>
      </c>
      <c r="P44" t="s">
        <v>54</v>
      </c>
      <c r="Q44" t="s">
        <v>886</v>
      </c>
      <c r="R44" t="s">
        <v>887</v>
      </c>
      <c r="S44" s="2">
        <v>46037</v>
      </c>
      <c r="T44" t="s">
        <v>1174</v>
      </c>
    </row>
    <row r="45" spans="1:20" x14ac:dyDescent="0.25">
      <c r="A45">
        <v>2025</v>
      </c>
      <c r="B45" s="2">
        <v>45931</v>
      </c>
      <c r="C45" s="2">
        <v>46022</v>
      </c>
      <c r="D45" t="s">
        <v>64</v>
      </c>
      <c r="E45" t="s">
        <v>57</v>
      </c>
      <c r="F45" t="s">
        <v>188</v>
      </c>
      <c r="G45" t="s">
        <v>85</v>
      </c>
      <c r="H45" t="s">
        <v>189</v>
      </c>
      <c r="I45" t="s">
        <v>190</v>
      </c>
      <c r="J45" t="s">
        <v>834</v>
      </c>
      <c r="K45" t="s">
        <v>837</v>
      </c>
      <c r="L45">
        <v>0</v>
      </c>
      <c r="M45">
        <v>1</v>
      </c>
      <c r="O45">
        <v>1</v>
      </c>
      <c r="P45" t="s">
        <v>54</v>
      </c>
      <c r="Q45" t="s">
        <v>888</v>
      </c>
      <c r="R45" t="s">
        <v>889</v>
      </c>
      <c r="S45" s="2">
        <v>46037</v>
      </c>
      <c r="T45" t="s">
        <v>1174</v>
      </c>
    </row>
    <row r="46" spans="1:20" x14ac:dyDescent="0.25">
      <c r="A46">
        <v>2025</v>
      </c>
      <c r="B46" s="2">
        <v>45931</v>
      </c>
      <c r="C46" s="2">
        <v>46022</v>
      </c>
      <c r="D46" t="s">
        <v>64</v>
      </c>
      <c r="E46" t="s">
        <v>57</v>
      </c>
      <c r="F46" t="s">
        <v>191</v>
      </c>
      <c r="G46" t="s">
        <v>85</v>
      </c>
      <c r="H46" t="s">
        <v>192</v>
      </c>
      <c r="I46" t="s">
        <v>800</v>
      </c>
      <c r="J46" t="s">
        <v>834</v>
      </c>
      <c r="K46" t="s">
        <v>837</v>
      </c>
      <c r="L46">
        <v>0</v>
      </c>
      <c r="M46">
        <v>1</v>
      </c>
      <c r="O46">
        <v>1</v>
      </c>
      <c r="P46" t="s">
        <v>54</v>
      </c>
      <c r="Q46" t="s">
        <v>890</v>
      </c>
      <c r="R46" t="s">
        <v>889</v>
      </c>
      <c r="S46" s="2">
        <v>46037</v>
      </c>
      <c r="T46" t="s">
        <v>1174</v>
      </c>
    </row>
    <row r="47" spans="1:20" x14ac:dyDescent="0.25">
      <c r="A47">
        <v>2025</v>
      </c>
      <c r="B47" s="2">
        <v>45931</v>
      </c>
      <c r="C47" s="2">
        <v>46022</v>
      </c>
      <c r="D47" t="s">
        <v>64</v>
      </c>
      <c r="E47" t="s">
        <v>57</v>
      </c>
      <c r="F47" t="s">
        <v>193</v>
      </c>
      <c r="G47" t="s">
        <v>85</v>
      </c>
      <c r="H47" t="s">
        <v>194</v>
      </c>
      <c r="I47" t="s">
        <v>195</v>
      </c>
      <c r="J47" t="s">
        <v>834</v>
      </c>
      <c r="K47" t="s">
        <v>837</v>
      </c>
      <c r="L47">
        <v>1</v>
      </c>
      <c r="M47">
        <v>1</v>
      </c>
      <c r="O47">
        <v>1</v>
      </c>
      <c r="P47" t="s">
        <v>54</v>
      </c>
      <c r="Q47" t="s">
        <v>891</v>
      </c>
      <c r="R47" t="s">
        <v>892</v>
      </c>
      <c r="S47" s="2">
        <v>46037</v>
      </c>
      <c r="T47" t="s">
        <v>1174</v>
      </c>
    </row>
    <row r="48" spans="1:20" x14ac:dyDescent="0.25">
      <c r="A48">
        <v>2025</v>
      </c>
      <c r="B48" s="2">
        <v>45931</v>
      </c>
      <c r="C48" s="2">
        <v>46022</v>
      </c>
      <c r="D48" t="s">
        <v>64</v>
      </c>
      <c r="E48" t="s">
        <v>57</v>
      </c>
      <c r="F48" t="s">
        <v>196</v>
      </c>
      <c r="G48" t="s">
        <v>85</v>
      </c>
      <c r="H48" t="s">
        <v>197</v>
      </c>
      <c r="I48" t="s">
        <v>198</v>
      </c>
      <c r="J48" t="s">
        <v>834</v>
      </c>
      <c r="K48" t="s">
        <v>837</v>
      </c>
      <c r="L48">
        <v>0</v>
      </c>
      <c r="M48">
        <v>1</v>
      </c>
      <c r="O48">
        <v>1</v>
      </c>
      <c r="P48" t="s">
        <v>54</v>
      </c>
      <c r="Q48" t="s">
        <v>893</v>
      </c>
      <c r="R48" t="s">
        <v>894</v>
      </c>
      <c r="S48" s="2">
        <v>46037</v>
      </c>
      <c r="T48" t="s">
        <v>1174</v>
      </c>
    </row>
    <row r="49" spans="1:20" x14ac:dyDescent="0.25">
      <c r="A49">
        <v>2025</v>
      </c>
      <c r="B49" s="2">
        <v>45931</v>
      </c>
      <c r="C49" s="2">
        <v>46022</v>
      </c>
      <c r="D49" t="s">
        <v>64</v>
      </c>
      <c r="E49" t="s">
        <v>57</v>
      </c>
      <c r="F49" t="s">
        <v>199</v>
      </c>
      <c r="G49" t="s">
        <v>85</v>
      </c>
      <c r="H49" t="s">
        <v>200</v>
      </c>
      <c r="I49" t="s">
        <v>201</v>
      </c>
      <c r="J49" t="s">
        <v>834</v>
      </c>
      <c r="K49" t="s">
        <v>837</v>
      </c>
      <c r="L49">
        <v>0</v>
      </c>
      <c r="M49">
        <v>1</v>
      </c>
      <c r="O49">
        <v>1</v>
      </c>
      <c r="P49" t="s">
        <v>54</v>
      </c>
      <c r="Q49" t="s">
        <v>895</v>
      </c>
      <c r="R49" t="s">
        <v>896</v>
      </c>
      <c r="S49" s="2">
        <v>46037</v>
      </c>
      <c r="T49" t="s">
        <v>1174</v>
      </c>
    </row>
    <row r="50" spans="1:20" x14ac:dyDescent="0.25">
      <c r="A50">
        <v>2025</v>
      </c>
      <c r="B50" s="2">
        <v>45931</v>
      </c>
      <c r="C50" s="2">
        <v>46022</v>
      </c>
      <c r="D50" t="s">
        <v>64</v>
      </c>
      <c r="E50" t="s">
        <v>57</v>
      </c>
      <c r="F50" t="s">
        <v>202</v>
      </c>
      <c r="G50" t="s">
        <v>85</v>
      </c>
      <c r="H50" t="s">
        <v>203</v>
      </c>
      <c r="I50" t="s">
        <v>204</v>
      </c>
      <c r="J50" t="s">
        <v>834</v>
      </c>
      <c r="K50" t="s">
        <v>837</v>
      </c>
      <c r="L50">
        <v>0</v>
      </c>
      <c r="M50">
        <v>1</v>
      </c>
      <c r="O50">
        <v>1</v>
      </c>
      <c r="P50" t="s">
        <v>54</v>
      </c>
      <c r="Q50" t="s">
        <v>897</v>
      </c>
      <c r="R50" t="s">
        <v>898</v>
      </c>
      <c r="S50" s="2">
        <v>46037</v>
      </c>
      <c r="T50" t="s">
        <v>1174</v>
      </c>
    </row>
    <row r="51" spans="1:20" x14ac:dyDescent="0.25">
      <c r="A51">
        <v>2025</v>
      </c>
      <c r="B51" s="2">
        <v>45931</v>
      </c>
      <c r="C51" s="2">
        <v>46022</v>
      </c>
      <c r="D51" t="s">
        <v>64</v>
      </c>
      <c r="E51" t="s">
        <v>57</v>
      </c>
      <c r="F51" t="s">
        <v>205</v>
      </c>
      <c r="G51" t="s">
        <v>85</v>
      </c>
      <c r="H51" t="s">
        <v>206</v>
      </c>
      <c r="I51" t="s">
        <v>207</v>
      </c>
      <c r="J51" t="s">
        <v>834</v>
      </c>
      <c r="K51" t="s">
        <v>837</v>
      </c>
      <c r="L51">
        <v>0</v>
      </c>
      <c r="M51">
        <v>1</v>
      </c>
      <c r="O51">
        <v>1</v>
      </c>
      <c r="P51" t="s">
        <v>54</v>
      </c>
      <c r="Q51" t="s">
        <v>899</v>
      </c>
      <c r="R51" t="s">
        <v>900</v>
      </c>
      <c r="S51" s="2">
        <v>46037</v>
      </c>
      <c r="T51" t="s">
        <v>1174</v>
      </c>
    </row>
    <row r="52" spans="1:20" x14ac:dyDescent="0.25">
      <c r="A52">
        <v>2025</v>
      </c>
      <c r="B52" s="2">
        <v>45931</v>
      </c>
      <c r="C52" s="2">
        <v>46022</v>
      </c>
      <c r="D52" t="s">
        <v>64</v>
      </c>
      <c r="E52" t="s">
        <v>57</v>
      </c>
      <c r="F52" t="s">
        <v>208</v>
      </c>
      <c r="G52" t="s">
        <v>85</v>
      </c>
      <c r="H52" t="s">
        <v>209</v>
      </c>
      <c r="I52" t="s">
        <v>210</v>
      </c>
      <c r="J52" t="s">
        <v>834</v>
      </c>
      <c r="K52" t="s">
        <v>837</v>
      </c>
      <c r="L52">
        <v>0</v>
      </c>
      <c r="M52">
        <v>1</v>
      </c>
      <c r="O52">
        <v>1</v>
      </c>
      <c r="P52" t="s">
        <v>54</v>
      </c>
      <c r="Q52" t="s">
        <v>901</v>
      </c>
      <c r="R52" t="s">
        <v>900</v>
      </c>
      <c r="S52" s="2">
        <v>46037</v>
      </c>
      <c r="T52" t="s">
        <v>1174</v>
      </c>
    </row>
    <row r="53" spans="1:20" x14ac:dyDescent="0.25">
      <c r="A53">
        <v>2025</v>
      </c>
      <c r="B53" s="2">
        <v>45931</v>
      </c>
      <c r="C53" s="2">
        <v>46022</v>
      </c>
      <c r="D53" t="s">
        <v>64</v>
      </c>
      <c r="E53" t="s">
        <v>57</v>
      </c>
      <c r="F53" t="s">
        <v>211</v>
      </c>
      <c r="G53" t="s">
        <v>85</v>
      </c>
      <c r="H53" t="s">
        <v>212</v>
      </c>
      <c r="I53" t="s">
        <v>213</v>
      </c>
      <c r="J53" t="s">
        <v>834</v>
      </c>
      <c r="K53" t="s">
        <v>837</v>
      </c>
      <c r="L53">
        <v>0</v>
      </c>
      <c r="M53">
        <v>1</v>
      </c>
      <c r="O53">
        <v>1</v>
      </c>
      <c r="P53" t="s">
        <v>54</v>
      </c>
      <c r="Q53" t="s">
        <v>902</v>
      </c>
      <c r="R53" t="s">
        <v>900</v>
      </c>
      <c r="S53" s="2">
        <v>46037</v>
      </c>
      <c r="T53" t="s">
        <v>1174</v>
      </c>
    </row>
    <row r="54" spans="1:20" x14ac:dyDescent="0.25">
      <c r="A54">
        <v>2025</v>
      </c>
      <c r="B54" s="2">
        <v>45931</v>
      </c>
      <c r="C54" s="2">
        <v>46022</v>
      </c>
      <c r="D54" t="s">
        <v>64</v>
      </c>
      <c r="E54" t="s">
        <v>57</v>
      </c>
      <c r="F54" t="s">
        <v>214</v>
      </c>
      <c r="G54" t="s">
        <v>85</v>
      </c>
      <c r="H54" t="s">
        <v>215</v>
      </c>
      <c r="I54" t="s">
        <v>216</v>
      </c>
      <c r="J54" t="s">
        <v>834</v>
      </c>
      <c r="K54" t="s">
        <v>837</v>
      </c>
      <c r="L54">
        <v>0</v>
      </c>
      <c r="M54">
        <v>1</v>
      </c>
      <c r="O54">
        <v>0</v>
      </c>
      <c r="P54" t="s">
        <v>54</v>
      </c>
      <c r="Q54" t="s">
        <v>903</v>
      </c>
      <c r="R54" t="s">
        <v>904</v>
      </c>
      <c r="S54" s="2">
        <v>46037</v>
      </c>
      <c r="T54" t="s">
        <v>1174</v>
      </c>
    </row>
    <row r="55" spans="1:20" x14ac:dyDescent="0.25">
      <c r="A55">
        <v>2025</v>
      </c>
      <c r="B55" s="2">
        <v>45931</v>
      </c>
      <c r="C55" s="2">
        <v>46022</v>
      </c>
      <c r="D55" t="s">
        <v>64</v>
      </c>
      <c r="E55" t="s">
        <v>57</v>
      </c>
      <c r="F55" t="s">
        <v>217</v>
      </c>
      <c r="G55" t="s">
        <v>85</v>
      </c>
      <c r="H55" t="s">
        <v>218</v>
      </c>
      <c r="I55" t="s">
        <v>219</v>
      </c>
      <c r="J55" t="s">
        <v>834</v>
      </c>
      <c r="K55" t="s">
        <v>837</v>
      </c>
      <c r="L55">
        <v>0.06</v>
      </c>
      <c r="M55">
        <v>1</v>
      </c>
      <c r="O55">
        <v>1</v>
      </c>
      <c r="P55" t="s">
        <v>54</v>
      </c>
      <c r="Q55" t="s">
        <v>905</v>
      </c>
      <c r="R55" t="s">
        <v>906</v>
      </c>
      <c r="S55" s="2">
        <v>46037</v>
      </c>
      <c r="T55" t="s">
        <v>1174</v>
      </c>
    </row>
    <row r="56" spans="1:20" x14ac:dyDescent="0.25">
      <c r="A56">
        <v>2025</v>
      </c>
      <c r="B56" s="2">
        <v>45931</v>
      </c>
      <c r="C56" s="2">
        <v>46022</v>
      </c>
      <c r="D56" t="s">
        <v>64</v>
      </c>
      <c r="E56" t="s">
        <v>57</v>
      </c>
      <c r="F56" t="s">
        <v>220</v>
      </c>
      <c r="G56" t="s">
        <v>85</v>
      </c>
      <c r="H56" t="s">
        <v>221</v>
      </c>
      <c r="I56" t="s">
        <v>222</v>
      </c>
      <c r="J56" t="s">
        <v>834</v>
      </c>
      <c r="K56" t="s">
        <v>837</v>
      </c>
      <c r="L56">
        <v>0</v>
      </c>
      <c r="M56">
        <v>1</v>
      </c>
      <c r="O56">
        <v>1</v>
      </c>
      <c r="P56" t="s">
        <v>54</v>
      </c>
      <c r="Q56" t="s">
        <v>907</v>
      </c>
      <c r="R56" t="s">
        <v>906</v>
      </c>
      <c r="S56" s="2">
        <v>46037</v>
      </c>
      <c r="T56" t="s">
        <v>1174</v>
      </c>
    </row>
    <row r="57" spans="1:20" x14ac:dyDescent="0.25">
      <c r="A57">
        <v>2025</v>
      </c>
      <c r="B57" s="2">
        <v>45931</v>
      </c>
      <c r="C57" s="2">
        <v>46022</v>
      </c>
      <c r="D57" t="s">
        <v>64</v>
      </c>
      <c r="E57" t="s">
        <v>57</v>
      </c>
      <c r="F57" t="s">
        <v>223</v>
      </c>
      <c r="G57" t="s">
        <v>85</v>
      </c>
      <c r="H57" t="s">
        <v>224</v>
      </c>
      <c r="I57" t="s">
        <v>225</v>
      </c>
      <c r="J57" t="s">
        <v>834</v>
      </c>
      <c r="K57" t="s">
        <v>837</v>
      </c>
      <c r="L57">
        <v>0</v>
      </c>
      <c r="M57">
        <v>1</v>
      </c>
      <c r="O57">
        <v>1</v>
      </c>
      <c r="P57" t="s">
        <v>54</v>
      </c>
      <c r="Q57" t="s">
        <v>908</v>
      </c>
      <c r="R57" t="s">
        <v>909</v>
      </c>
      <c r="S57" s="2">
        <v>46037</v>
      </c>
      <c r="T57" t="s">
        <v>1174</v>
      </c>
    </row>
    <row r="58" spans="1:20" x14ac:dyDescent="0.25">
      <c r="A58">
        <v>2025</v>
      </c>
      <c r="B58" s="2">
        <v>45931</v>
      </c>
      <c r="C58" s="2">
        <v>46022</v>
      </c>
      <c r="D58" t="s">
        <v>64</v>
      </c>
      <c r="E58" t="s">
        <v>57</v>
      </c>
      <c r="F58" t="s">
        <v>226</v>
      </c>
      <c r="G58" t="s">
        <v>85</v>
      </c>
      <c r="H58" t="s">
        <v>227</v>
      </c>
      <c r="I58" t="s">
        <v>228</v>
      </c>
      <c r="J58" t="s">
        <v>834</v>
      </c>
      <c r="K58" t="s">
        <v>837</v>
      </c>
      <c r="L58">
        <v>0</v>
      </c>
      <c r="M58">
        <v>1</v>
      </c>
      <c r="O58">
        <v>1</v>
      </c>
      <c r="P58" t="s">
        <v>54</v>
      </c>
      <c r="Q58" t="s">
        <v>910</v>
      </c>
      <c r="R58" t="s">
        <v>909</v>
      </c>
      <c r="S58" s="2">
        <v>46037</v>
      </c>
      <c r="T58" t="s">
        <v>1174</v>
      </c>
    </row>
    <row r="59" spans="1:20" x14ac:dyDescent="0.25">
      <c r="A59">
        <v>2025</v>
      </c>
      <c r="B59" s="2">
        <v>45931</v>
      </c>
      <c r="C59" s="2">
        <v>46022</v>
      </c>
      <c r="D59" t="s">
        <v>64</v>
      </c>
      <c r="E59" t="s">
        <v>57</v>
      </c>
      <c r="F59" t="s">
        <v>229</v>
      </c>
      <c r="G59" t="s">
        <v>85</v>
      </c>
      <c r="H59" t="s">
        <v>230</v>
      </c>
      <c r="I59" t="s">
        <v>231</v>
      </c>
      <c r="J59" t="s">
        <v>834</v>
      </c>
      <c r="K59" t="s">
        <v>837</v>
      </c>
      <c r="L59">
        <v>0</v>
      </c>
      <c r="M59">
        <v>1</v>
      </c>
      <c r="O59">
        <v>1</v>
      </c>
      <c r="P59" t="s">
        <v>54</v>
      </c>
      <c r="Q59" t="s">
        <v>911</v>
      </c>
      <c r="R59" t="s">
        <v>912</v>
      </c>
      <c r="S59" s="2">
        <v>46037</v>
      </c>
      <c r="T59" t="s">
        <v>1174</v>
      </c>
    </row>
    <row r="60" spans="1:20" x14ac:dyDescent="0.25">
      <c r="A60">
        <v>2025</v>
      </c>
      <c r="B60" s="2">
        <v>45931</v>
      </c>
      <c r="C60" s="2">
        <v>46022</v>
      </c>
      <c r="D60" t="s">
        <v>64</v>
      </c>
      <c r="E60" t="s">
        <v>57</v>
      </c>
      <c r="F60" t="s">
        <v>232</v>
      </c>
      <c r="G60" t="s">
        <v>117</v>
      </c>
      <c r="H60" t="s">
        <v>233</v>
      </c>
      <c r="I60" t="s">
        <v>234</v>
      </c>
      <c r="J60" t="s">
        <v>834</v>
      </c>
      <c r="K60" t="s">
        <v>837</v>
      </c>
      <c r="L60">
        <v>0</v>
      </c>
      <c r="M60">
        <v>1</v>
      </c>
      <c r="O60">
        <v>1</v>
      </c>
      <c r="P60" t="s">
        <v>54</v>
      </c>
      <c r="Q60" t="s">
        <v>913</v>
      </c>
      <c r="R60" t="s">
        <v>914</v>
      </c>
      <c r="S60" s="2">
        <v>46037</v>
      </c>
      <c r="T60" t="s">
        <v>1174</v>
      </c>
    </row>
    <row r="61" spans="1:20" x14ac:dyDescent="0.25">
      <c r="A61">
        <v>2025</v>
      </c>
      <c r="B61" s="2">
        <v>45931</v>
      </c>
      <c r="C61" s="2">
        <v>46022</v>
      </c>
      <c r="D61" t="s">
        <v>64</v>
      </c>
      <c r="E61" t="s">
        <v>57</v>
      </c>
      <c r="F61" t="s">
        <v>235</v>
      </c>
      <c r="G61" t="s">
        <v>85</v>
      </c>
      <c r="H61" t="s">
        <v>236</v>
      </c>
      <c r="I61" t="s">
        <v>237</v>
      </c>
      <c r="J61" t="s">
        <v>834</v>
      </c>
      <c r="K61" t="s">
        <v>837</v>
      </c>
      <c r="L61">
        <v>0</v>
      </c>
      <c r="M61">
        <v>1</v>
      </c>
      <c r="O61">
        <v>1</v>
      </c>
      <c r="P61" t="s">
        <v>54</v>
      </c>
      <c r="Q61" t="s">
        <v>915</v>
      </c>
      <c r="R61" t="s">
        <v>896</v>
      </c>
      <c r="S61" s="2">
        <v>46037</v>
      </c>
      <c r="T61" t="s">
        <v>1174</v>
      </c>
    </row>
    <row r="62" spans="1:20" x14ac:dyDescent="0.25">
      <c r="A62">
        <v>2025</v>
      </c>
      <c r="B62" s="2">
        <v>45931</v>
      </c>
      <c r="C62" s="2">
        <v>46022</v>
      </c>
      <c r="D62" t="s">
        <v>64</v>
      </c>
      <c r="E62" t="s">
        <v>57</v>
      </c>
      <c r="F62" t="s">
        <v>238</v>
      </c>
      <c r="G62" t="s">
        <v>85</v>
      </c>
      <c r="H62" t="s">
        <v>239</v>
      </c>
      <c r="I62" t="s">
        <v>240</v>
      </c>
      <c r="J62" t="s">
        <v>834</v>
      </c>
      <c r="K62" t="s">
        <v>837</v>
      </c>
      <c r="L62">
        <v>0</v>
      </c>
      <c r="M62">
        <v>1</v>
      </c>
      <c r="O62">
        <v>1</v>
      </c>
      <c r="P62" t="s">
        <v>54</v>
      </c>
      <c r="Q62" t="s">
        <v>916</v>
      </c>
      <c r="R62" t="s">
        <v>917</v>
      </c>
      <c r="S62" s="2">
        <v>46037</v>
      </c>
      <c r="T62" t="s">
        <v>1174</v>
      </c>
    </row>
    <row r="63" spans="1:20" x14ac:dyDescent="0.25">
      <c r="A63">
        <v>2025</v>
      </c>
      <c r="B63" s="2">
        <v>45931</v>
      </c>
      <c r="C63" s="2">
        <v>46022</v>
      </c>
      <c r="D63" t="s">
        <v>66</v>
      </c>
      <c r="E63" t="s">
        <v>57</v>
      </c>
      <c r="F63" t="s">
        <v>241</v>
      </c>
      <c r="G63" t="s">
        <v>85</v>
      </c>
      <c r="H63" t="s">
        <v>242</v>
      </c>
      <c r="I63" t="s">
        <v>243</v>
      </c>
      <c r="J63" t="s">
        <v>838</v>
      </c>
      <c r="K63" t="s">
        <v>835</v>
      </c>
      <c r="L63">
        <v>0</v>
      </c>
      <c r="M63">
        <v>6</v>
      </c>
      <c r="O63">
        <v>0</v>
      </c>
      <c r="P63" t="s">
        <v>54</v>
      </c>
      <c r="Q63" t="s">
        <v>918</v>
      </c>
      <c r="R63" t="s">
        <v>919</v>
      </c>
      <c r="S63" s="2">
        <v>46037</v>
      </c>
      <c r="T63" t="s">
        <v>1174</v>
      </c>
    </row>
    <row r="64" spans="1:20" x14ac:dyDescent="0.25">
      <c r="A64">
        <v>2025</v>
      </c>
      <c r="B64" s="2">
        <v>45931</v>
      </c>
      <c r="C64" s="2">
        <v>46022</v>
      </c>
      <c r="D64" t="s">
        <v>66</v>
      </c>
      <c r="E64" t="s">
        <v>57</v>
      </c>
      <c r="F64" t="s">
        <v>244</v>
      </c>
      <c r="G64" t="s">
        <v>117</v>
      </c>
      <c r="H64" t="s">
        <v>245</v>
      </c>
      <c r="I64" t="s">
        <v>246</v>
      </c>
      <c r="J64" t="s">
        <v>839</v>
      </c>
      <c r="K64" t="s">
        <v>840</v>
      </c>
      <c r="L64">
        <v>1.25</v>
      </c>
      <c r="M64">
        <v>0.1</v>
      </c>
      <c r="O64">
        <v>1.0455000000000001</v>
      </c>
      <c r="P64" t="s">
        <v>54</v>
      </c>
      <c r="Q64" t="s">
        <v>920</v>
      </c>
      <c r="R64" t="s">
        <v>919</v>
      </c>
      <c r="S64" s="2">
        <v>46037</v>
      </c>
      <c r="T64" t="s">
        <v>1174</v>
      </c>
    </row>
    <row r="65" spans="1:20" x14ac:dyDescent="0.25">
      <c r="A65">
        <v>2025</v>
      </c>
      <c r="B65" s="2">
        <v>45931</v>
      </c>
      <c r="C65" s="2">
        <v>46022</v>
      </c>
      <c r="D65" t="s">
        <v>66</v>
      </c>
      <c r="E65" t="s">
        <v>57</v>
      </c>
      <c r="F65" t="s">
        <v>247</v>
      </c>
      <c r="G65" t="s">
        <v>85</v>
      </c>
      <c r="H65" t="s">
        <v>248</v>
      </c>
      <c r="I65" t="s">
        <v>249</v>
      </c>
      <c r="J65" t="s">
        <v>834</v>
      </c>
      <c r="K65" t="s">
        <v>837</v>
      </c>
      <c r="L65">
        <v>0</v>
      </c>
      <c r="M65">
        <v>1</v>
      </c>
      <c r="O65">
        <v>0.95</v>
      </c>
      <c r="P65" t="s">
        <v>54</v>
      </c>
      <c r="Q65" t="s">
        <v>921</v>
      </c>
      <c r="R65" t="s">
        <v>919</v>
      </c>
      <c r="S65" s="2">
        <v>46037</v>
      </c>
      <c r="T65" t="s">
        <v>1174</v>
      </c>
    </row>
    <row r="66" spans="1:20" x14ac:dyDescent="0.25">
      <c r="A66">
        <v>2025</v>
      </c>
      <c r="B66" s="2">
        <v>45931</v>
      </c>
      <c r="C66" s="2">
        <v>46022</v>
      </c>
      <c r="D66" t="s">
        <v>66</v>
      </c>
      <c r="E66" t="s">
        <v>57</v>
      </c>
      <c r="F66" t="s">
        <v>250</v>
      </c>
      <c r="G66" t="s">
        <v>85</v>
      </c>
      <c r="H66" t="s">
        <v>251</v>
      </c>
      <c r="I66" t="s">
        <v>252</v>
      </c>
      <c r="J66" t="s">
        <v>834</v>
      </c>
      <c r="K66" t="s">
        <v>837</v>
      </c>
      <c r="L66">
        <v>0</v>
      </c>
      <c r="M66">
        <v>1</v>
      </c>
      <c r="O66">
        <v>0.56999999999999995</v>
      </c>
      <c r="P66" t="s">
        <v>54</v>
      </c>
      <c r="Q66" t="s">
        <v>922</v>
      </c>
      <c r="R66" t="s">
        <v>919</v>
      </c>
      <c r="S66" s="2">
        <v>46037</v>
      </c>
      <c r="T66" t="s">
        <v>1174</v>
      </c>
    </row>
    <row r="67" spans="1:20" x14ac:dyDescent="0.25">
      <c r="A67">
        <v>2025</v>
      </c>
      <c r="B67" s="2">
        <v>45931</v>
      </c>
      <c r="C67" s="2">
        <v>46022</v>
      </c>
      <c r="D67" t="s">
        <v>66</v>
      </c>
      <c r="E67" t="s">
        <v>57</v>
      </c>
      <c r="F67" t="s">
        <v>253</v>
      </c>
      <c r="G67" t="s">
        <v>85</v>
      </c>
      <c r="H67" t="s">
        <v>254</v>
      </c>
      <c r="I67" t="s">
        <v>255</v>
      </c>
      <c r="J67" t="s">
        <v>834</v>
      </c>
      <c r="K67" t="s">
        <v>837</v>
      </c>
      <c r="L67">
        <v>0</v>
      </c>
      <c r="M67">
        <v>0.4</v>
      </c>
      <c r="O67">
        <v>2.0990000000000002</v>
      </c>
      <c r="P67" t="s">
        <v>54</v>
      </c>
      <c r="Q67" t="s">
        <v>923</v>
      </c>
      <c r="R67" t="s">
        <v>924</v>
      </c>
      <c r="S67" s="2">
        <v>46037</v>
      </c>
      <c r="T67" t="s">
        <v>1174</v>
      </c>
    </row>
    <row r="68" spans="1:20" x14ac:dyDescent="0.25">
      <c r="A68">
        <v>2025</v>
      </c>
      <c r="B68" s="2">
        <v>45931</v>
      </c>
      <c r="C68" s="2">
        <v>46022</v>
      </c>
      <c r="D68" t="s">
        <v>66</v>
      </c>
      <c r="E68" t="s">
        <v>57</v>
      </c>
      <c r="F68" t="s">
        <v>256</v>
      </c>
      <c r="G68" t="s">
        <v>85</v>
      </c>
      <c r="H68" t="s">
        <v>257</v>
      </c>
      <c r="I68" t="s">
        <v>258</v>
      </c>
      <c r="J68" t="s">
        <v>834</v>
      </c>
      <c r="K68" t="s">
        <v>837</v>
      </c>
      <c r="L68">
        <v>0</v>
      </c>
      <c r="M68">
        <v>1</v>
      </c>
      <c r="O68">
        <v>0.75670000000000004</v>
      </c>
      <c r="P68" t="s">
        <v>54</v>
      </c>
      <c r="Q68" t="s">
        <v>925</v>
      </c>
      <c r="R68" t="s">
        <v>926</v>
      </c>
      <c r="S68" s="2">
        <v>46037</v>
      </c>
      <c r="T68" t="s">
        <v>1174</v>
      </c>
    </row>
    <row r="69" spans="1:20" x14ac:dyDescent="0.25">
      <c r="A69">
        <v>2025</v>
      </c>
      <c r="B69" s="2">
        <v>45931</v>
      </c>
      <c r="C69" s="2">
        <v>46022</v>
      </c>
      <c r="D69" t="s">
        <v>66</v>
      </c>
      <c r="E69" t="s">
        <v>57</v>
      </c>
      <c r="F69" t="s">
        <v>256</v>
      </c>
      <c r="G69" t="s">
        <v>85</v>
      </c>
      <c r="H69" t="s">
        <v>257</v>
      </c>
      <c r="I69" t="s">
        <v>258</v>
      </c>
      <c r="J69" t="s">
        <v>834</v>
      </c>
      <c r="K69" t="s">
        <v>837</v>
      </c>
      <c r="L69">
        <v>0</v>
      </c>
      <c r="M69">
        <v>1</v>
      </c>
      <c r="O69">
        <v>1.0077</v>
      </c>
      <c r="P69" t="s">
        <v>54</v>
      </c>
      <c r="Q69" t="s">
        <v>925</v>
      </c>
      <c r="R69" t="s">
        <v>927</v>
      </c>
      <c r="S69" s="2">
        <v>46037</v>
      </c>
      <c r="T69" t="s">
        <v>1174</v>
      </c>
    </row>
    <row r="70" spans="1:20" x14ac:dyDescent="0.25">
      <c r="A70">
        <v>2025</v>
      </c>
      <c r="B70" s="2">
        <v>45931</v>
      </c>
      <c r="C70" s="2">
        <v>46022</v>
      </c>
      <c r="D70" t="s">
        <v>66</v>
      </c>
      <c r="E70" t="s">
        <v>57</v>
      </c>
      <c r="F70" t="s">
        <v>259</v>
      </c>
      <c r="G70" t="s">
        <v>85</v>
      </c>
      <c r="H70" t="s">
        <v>260</v>
      </c>
      <c r="I70" t="s">
        <v>261</v>
      </c>
      <c r="J70" t="s">
        <v>834</v>
      </c>
      <c r="K70" t="s">
        <v>837</v>
      </c>
      <c r="L70">
        <v>0</v>
      </c>
      <c r="M70">
        <v>1</v>
      </c>
      <c r="O70">
        <v>0.80279999999999996</v>
      </c>
      <c r="P70" t="s">
        <v>54</v>
      </c>
      <c r="Q70" t="s">
        <v>928</v>
      </c>
      <c r="R70" t="s">
        <v>924</v>
      </c>
      <c r="S70" s="2">
        <v>46037</v>
      </c>
      <c r="T70" t="s">
        <v>1174</v>
      </c>
    </row>
    <row r="71" spans="1:20" x14ac:dyDescent="0.25">
      <c r="A71">
        <v>2025</v>
      </c>
      <c r="B71" s="2">
        <v>45931</v>
      </c>
      <c r="C71" s="2">
        <v>46022</v>
      </c>
      <c r="D71" t="s">
        <v>66</v>
      </c>
      <c r="E71" t="s">
        <v>57</v>
      </c>
      <c r="F71" t="s">
        <v>262</v>
      </c>
      <c r="G71" t="s">
        <v>85</v>
      </c>
      <c r="H71" t="s">
        <v>263</v>
      </c>
      <c r="I71" t="s">
        <v>264</v>
      </c>
      <c r="J71" t="s">
        <v>834</v>
      </c>
      <c r="K71" t="s">
        <v>837</v>
      </c>
      <c r="L71">
        <v>0</v>
      </c>
      <c r="M71">
        <v>1</v>
      </c>
      <c r="O71">
        <v>1</v>
      </c>
      <c r="P71" t="s">
        <v>54</v>
      </c>
      <c r="Q71" t="s">
        <v>925</v>
      </c>
      <c r="R71" t="s">
        <v>929</v>
      </c>
      <c r="S71" s="2">
        <v>46037</v>
      </c>
      <c r="T71" t="s">
        <v>1174</v>
      </c>
    </row>
    <row r="72" spans="1:20" x14ac:dyDescent="0.25">
      <c r="A72">
        <v>2025</v>
      </c>
      <c r="B72" s="2">
        <v>45931</v>
      </c>
      <c r="C72" s="2">
        <v>46022</v>
      </c>
      <c r="D72" t="s">
        <v>66</v>
      </c>
      <c r="E72" t="s">
        <v>57</v>
      </c>
      <c r="F72" t="s">
        <v>265</v>
      </c>
      <c r="G72" t="s">
        <v>85</v>
      </c>
      <c r="H72" t="s">
        <v>266</v>
      </c>
      <c r="I72" t="s">
        <v>267</v>
      </c>
      <c r="J72" t="s">
        <v>834</v>
      </c>
      <c r="K72" t="s">
        <v>837</v>
      </c>
      <c r="L72">
        <v>0</v>
      </c>
      <c r="M72">
        <v>1</v>
      </c>
      <c r="O72">
        <v>0.99</v>
      </c>
      <c r="P72" t="s">
        <v>54</v>
      </c>
      <c r="Q72" t="s">
        <v>922</v>
      </c>
      <c r="R72" t="s">
        <v>927</v>
      </c>
      <c r="S72" s="2">
        <v>46037</v>
      </c>
      <c r="T72" t="s">
        <v>1174</v>
      </c>
    </row>
    <row r="73" spans="1:20" x14ac:dyDescent="0.25">
      <c r="A73">
        <v>2025</v>
      </c>
      <c r="B73" s="2">
        <v>45931</v>
      </c>
      <c r="C73" s="2">
        <v>46022</v>
      </c>
      <c r="D73" t="s">
        <v>66</v>
      </c>
      <c r="E73" t="s">
        <v>57</v>
      </c>
      <c r="F73" t="s">
        <v>268</v>
      </c>
      <c r="G73" t="s">
        <v>85</v>
      </c>
      <c r="H73" t="s">
        <v>269</v>
      </c>
      <c r="I73" t="s">
        <v>270</v>
      </c>
      <c r="J73" t="s">
        <v>834</v>
      </c>
      <c r="K73" t="s">
        <v>837</v>
      </c>
      <c r="L73">
        <v>0</v>
      </c>
      <c r="M73">
        <v>1</v>
      </c>
      <c r="O73">
        <v>0.87</v>
      </c>
      <c r="P73" t="s">
        <v>54</v>
      </c>
      <c r="Q73" t="s">
        <v>922</v>
      </c>
      <c r="R73" t="s">
        <v>930</v>
      </c>
      <c r="S73" s="2">
        <v>46037</v>
      </c>
      <c r="T73" t="s">
        <v>1174</v>
      </c>
    </row>
    <row r="74" spans="1:20" x14ac:dyDescent="0.25">
      <c r="A74">
        <v>2025</v>
      </c>
      <c r="B74" s="2">
        <v>45931</v>
      </c>
      <c r="C74" s="2">
        <v>46022</v>
      </c>
      <c r="D74" t="s">
        <v>67</v>
      </c>
      <c r="E74" t="s">
        <v>57</v>
      </c>
      <c r="F74" t="s">
        <v>271</v>
      </c>
      <c r="G74" t="s">
        <v>117</v>
      </c>
      <c r="H74" t="s">
        <v>272</v>
      </c>
      <c r="I74" t="s">
        <v>273</v>
      </c>
      <c r="J74" t="s">
        <v>834</v>
      </c>
      <c r="K74" t="s">
        <v>835</v>
      </c>
      <c r="L74">
        <v>0</v>
      </c>
      <c r="M74">
        <v>0.62</v>
      </c>
      <c r="O74">
        <v>1.0968</v>
      </c>
      <c r="P74" t="s">
        <v>55</v>
      </c>
      <c r="Q74" t="s">
        <v>931</v>
      </c>
      <c r="R74" t="s">
        <v>919</v>
      </c>
      <c r="S74" s="2">
        <v>46037</v>
      </c>
      <c r="T74" t="s">
        <v>1174</v>
      </c>
    </row>
    <row r="75" spans="1:20" x14ac:dyDescent="0.25">
      <c r="A75">
        <v>2025</v>
      </c>
      <c r="B75" s="2">
        <v>45931</v>
      </c>
      <c r="C75" s="2">
        <v>46022</v>
      </c>
      <c r="D75" t="s">
        <v>67</v>
      </c>
      <c r="E75" t="s">
        <v>57</v>
      </c>
      <c r="F75" t="s">
        <v>274</v>
      </c>
      <c r="G75" t="s">
        <v>85</v>
      </c>
      <c r="H75" t="s">
        <v>275</v>
      </c>
      <c r="I75" t="s">
        <v>276</v>
      </c>
      <c r="J75" t="s">
        <v>834</v>
      </c>
      <c r="K75" t="s">
        <v>836</v>
      </c>
      <c r="L75">
        <v>0</v>
      </c>
      <c r="M75">
        <v>1</v>
      </c>
      <c r="O75">
        <v>0.96</v>
      </c>
      <c r="P75" t="s">
        <v>54</v>
      </c>
      <c r="Q75" t="s">
        <v>932</v>
      </c>
      <c r="R75" t="s">
        <v>919</v>
      </c>
      <c r="S75" s="2">
        <v>46037</v>
      </c>
      <c r="T75" t="s">
        <v>1174</v>
      </c>
    </row>
    <row r="76" spans="1:20" x14ac:dyDescent="0.25">
      <c r="A76">
        <v>2025</v>
      </c>
      <c r="B76" s="2">
        <v>45931</v>
      </c>
      <c r="C76" s="2">
        <v>46022</v>
      </c>
      <c r="D76" t="s">
        <v>67</v>
      </c>
      <c r="E76" t="s">
        <v>57</v>
      </c>
      <c r="F76" t="s">
        <v>277</v>
      </c>
      <c r="G76" t="s">
        <v>85</v>
      </c>
      <c r="H76" t="s">
        <v>278</v>
      </c>
      <c r="I76" t="s">
        <v>279</v>
      </c>
      <c r="J76" t="s">
        <v>834</v>
      </c>
      <c r="K76" t="s">
        <v>837</v>
      </c>
      <c r="L76">
        <v>1307562.2198000001</v>
      </c>
      <c r="M76">
        <v>0.9</v>
      </c>
      <c r="O76">
        <v>1.1549</v>
      </c>
      <c r="P76" t="s">
        <v>54</v>
      </c>
      <c r="Q76" t="s">
        <v>933</v>
      </c>
      <c r="R76" t="s">
        <v>919</v>
      </c>
      <c r="S76" s="2">
        <v>46037</v>
      </c>
      <c r="T76" t="s">
        <v>1174</v>
      </c>
    </row>
    <row r="77" spans="1:20" x14ac:dyDescent="0.25">
      <c r="A77">
        <v>2025</v>
      </c>
      <c r="B77" s="2">
        <v>45931</v>
      </c>
      <c r="C77" s="2">
        <v>46022</v>
      </c>
      <c r="D77" t="s">
        <v>67</v>
      </c>
      <c r="E77" t="s">
        <v>57</v>
      </c>
      <c r="F77" t="s">
        <v>280</v>
      </c>
      <c r="G77" t="s">
        <v>85</v>
      </c>
      <c r="H77" t="s">
        <v>281</v>
      </c>
      <c r="I77" t="s">
        <v>282</v>
      </c>
      <c r="J77" t="s">
        <v>834</v>
      </c>
      <c r="K77" t="s">
        <v>837</v>
      </c>
      <c r="L77">
        <v>0</v>
      </c>
      <c r="M77">
        <v>1</v>
      </c>
      <c r="O77">
        <v>1.4733000000000001</v>
      </c>
      <c r="P77" t="s">
        <v>54</v>
      </c>
      <c r="Q77" t="s">
        <v>934</v>
      </c>
      <c r="R77" t="s">
        <v>919</v>
      </c>
      <c r="S77" s="2">
        <v>46037</v>
      </c>
      <c r="T77" t="s">
        <v>1174</v>
      </c>
    </row>
    <row r="78" spans="1:20" x14ac:dyDescent="0.25">
      <c r="A78">
        <v>2025</v>
      </c>
      <c r="B78" s="2">
        <v>45931</v>
      </c>
      <c r="C78" s="2">
        <v>46022</v>
      </c>
      <c r="D78" t="s">
        <v>67</v>
      </c>
      <c r="E78" t="s">
        <v>57</v>
      </c>
      <c r="F78" t="s">
        <v>283</v>
      </c>
      <c r="G78" t="s">
        <v>85</v>
      </c>
      <c r="H78" t="s">
        <v>284</v>
      </c>
      <c r="I78" t="s">
        <v>285</v>
      </c>
      <c r="J78" t="s">
        <v>834</v>
      </c>
      <c r="K78" t="s">
        <v>837</v>
      </c>
      <c r="L78">
        <v>0</v>
      </c>
      <c r="M78">
        <v>1</v>
      </c>
      <c r="O78">
        <v>0.87470000000000003</v>
      </c>
      <c r="P78" t="s">
        <v>54</v>
      </c>
      <c r="Q78" t="s">
        <v>935</v>
      </c>
      <c r="R78" t="s">
        <v>919</v>
      </c>
      <c r="S78" s="2">
        <v>46037</v>
      </c>
      <c r="T78" t="s">
        <v>1174</v>
      </c>
    </row>
    <row r="79" spans="1:20" x14ac:dyDescent="0.25">
      <c r="A79">
        <v>2025</v>
      </c>
      <c r="B79" s="2">
        <v>45931</v>
      </c>
      <c r="C79" s="2">
        <v>46022</v>
      </c>
      <c r="D79" t="s">
        <v>67</v>
      </c>
      <c r="E79" t="s">
        <v>57</v>
      </c>
      <c r="F79" t="s">
        <v>286</v>
      </c>
      <c r="G79" t="s">
        <v>85</v>
      </c>
      <c r="H79" t="s">
        <v>287</v>
      </c>
      <c r="I79" t="s">
        <v>288</v>
      </c>
      <c r="J79" t="s">
        <v>834</v>
      </c>
      <c r="K79" t="s">
        <v>837</v>
      </c>
      <c r="L79">
        <v>0</v>
      </c>
      <c r="M79">
        <v>1</v>
      </c>
      <c r="O79">
        <v>0.63149999999999995</v>
      </c>
      <c r="P79" t="s">
        <v>54</v>
      </c>
      <c r="Q79" t="s">
        <v>936</v>
      </c>
      <c r="R79" t="s">
        <v>919</v>
      </c>
      <c r="S79" s="2">
        <v>46037</v>
      </c>
      <c r="T79" t="s">
        <v>1174</v>
      </c>
    </row>
    <row r="80" spans="1:20" x14ac:dyDescent="0.25">
      <c r="A80">
        <v>2025</v>
      </c>
      <c r="B80" s="2">
        <v>45931</v>
      </c>
      <c r="C80" s="2">
        <v>46022</v>
      </c>
      <c r="D80" t="s">
        <v>67</v>
      </c>
      <c r="E80" t="s">
        <v>57</v>
      </c>
      <c r="F80" t="s">
        <v>289</v>
      </c>
      <c r="G80" t="s">
        <v>85</v>
      </c>
      <c r="H80" t="s">
        <v>290</v>
      </c>
      <c r="I80" t="s">
        <v>291</v>
      </c>
      <c r="J80" t="s">
        <v>834</v>
      </c>
      <c r="K80" t="s">
        <v>837</v>
      </c>
      <c r="L80">
        <v>0</v>
      </c>
      <c r="M80">
        <v>1</v>
      </c>
      <c r="O80">
        <v>0.75</v>
      </c>
      <c r="P80" t="s">
        <v>54</v>
      </c>
      <c r="Q80" t="s">
        <v>937</v>
      </c>
      <c r="R80" t="s">
        <v>919</v>
      </c>
      <c r="S80" s="2">
        <v>46037</v>
      </c>
      <c r="T80" t="s">
        <v>1174</v>
      </c>
    </row>
    <row r="81" spans="1:20" x14ac:dyDescent="0.25">
      <c r="A81">
        <v>2025</v>
      </c>
      <c r="B81" s="2">
        <v>45931</v>
      </c>
      <c r="C81" s="2">
        <v>46022</v>
      </c>
      <c r="D81" t="s">
        <v>67</v>
      </c>
      <c r="E81" t="s">
        <v>57</v>
      </c>
      <c r="F81" t="s">
        <v>292</v>
      </c>
      <c r="G81" t="s">
        <v>85</v>
      </c>
      <c r="H81" t="s">
        <v>293</v>
      </c>
      <c r="I81" t="s">
        <v>294</v>
      </c>
      <c r="J81" t="s">
        <v>834</v>
      </c>
      <c r="K81" t="s">
        <v>837</v>
      </c>
      <c r="L81">
        <v>0</v>
      </c>
      <c r="M81">
        <v>1</v>
      </c>
      <c r="O81">
        <v>1.1100000000000001</v>
      </c>
      <c r="P81" t="s">
        <v>54</v>
      </c>
      <c r="Q81" t="s">
        <v>938</v>
      </c>
      <c r="R81" t="s">
        <v>919</v>
      </c>
      <c r="S81" s="2">
        <v>46037</v>
      </c>
      <c r="T81" t="s">
        <v>1174</v>
      </c>
    </row>
    <row r="82" spans="1:20" x14ac:dyDescent="0.25">
      <c r="A82">
        <v>2025</v>
      </c>
      <c r="B82" s="2">
        <v>45931</v>
      </c>
      <c r="C82" s="2">
        <v>46022</v>
      </c>
      <c r="D82" t="s">
        <v>67</v>
      </c>
      <c r="E82" t="s">
        <v>57</v>
      </c>
      <c r="F82" t="s">
        <v>295</v>
      </c>
      <c r="G82" t="s">
        <v>85</v>
      </c>
      <c r="H82" t="s">
        <v>296</v>
      </c>
      <c r="I82" t="s">
        <v>801</v>
      </c>
      <c r="J82" t="s">
        <v>834</v>
      </c>
      <c r="K82" t="s">
        <v>837</v>
      </c>
      <c r="L82">
        <v>1</v>
      </c>
      <c r="M82">
        <v>1</v>
      </c>
      <c r="O82">
        <v>1.1000000000000001</v>
      </c>
      <c r="P82" t="s">
        <v>54</v>
      </c>
      <c r="Q82" t="s">
        <v>939</v>
      </c>
      <c r="R82" t="s">
        <v>940</v>
      </c>
      <c r="S82" s="2">
        <v>46037</v>
      </c>
      <c r="T82" t="s">
        <v>1174</v>
      </c>
    </row>
    <row r="83" spans="1:20" x14ac:dyDescent="0.25">
      <c r="A83">
        <v>2025</v>
      </c>
      <c r="B83" s="2">
        <v>45931</v>
      </c>
      <c r="C83" s="2">
        <v>46022</v>
      </c>
      <c r="D83" t="s">
        <v>67</v>
      </c>
      <c r="E83" t="s">
        <v>57</v>
      </c>
      <c r="F83" t="s">
        <v>297</v>
      </c>
      <c r="G83" t="s">
        <v>85</v>
      </c>
      <c r="H83" t="s">
        <v>298</v>
      </c>
      <c r="I83" t="s">
        <v>802</v>
      </c>
      <c r="J83" t="s">
        <v>834</v>
      </c>
      <c r="K83" t="s">
        <v>837</v>
      </c>
      <c r="L83">
        <v>1</v>
      </c>
      <c r="M83">
        <v>1</v>
      </c>
      <c r="O83">
        <v>1.3581000000000001</v>
      </c>
      <c r="P83" t="s">
        <v>54</v>
      </c>
      <c r="Q83" t="s">
        <v>941</v>
      </c>
      <c r="R83" t="s">
        <v>942</v>
      </c>
      <c r="S83" s="2">
        <v>46037</v>
      </c>
      <c r="T83" t="s">
        <v>1174</v>
      </c>
    </row>
    <row r="84" spans="1:20" x14ac:dyDescent="0.25">
      <c r="A84">
        <v>2025</v>
      </c>
      <c r="B84" s="2">
        <v>45931</v>
      </c>
      <c r="C84" s="2">
        <v>46022</v>
      </c>
      <c r="D84" t="s">
        <v>67</v>
      </c>
      <c r="E84" t="s">
        <v>57</v>
      </c>
      <c r="F84" t="s">
        <v>299</v>
      </c>
      <c r="G84" t="s">
        <v>85</v>
      </c>
      <c r="H84" t="s">
        <v>300</v>
      </c>
      <c r="I84" t="s">
        <v>301</v>
      </c>
      <c r="J84" t="s">
        <v>838</v>
      </c>
      <c r="K84" t="s">
        <v>837</v>
      </c>
      <c r="L84">
        <v>0</v>
      </c>
      <c r="M84">
        <v>0.4</v>
      </c>
      <c r="O84">
        <v>8.8800000000000004E-2</v>
      </c>
      <c r="P84" t="s">
        <v>54</v>
      </c>
      <c r="Q84" t="s">
        <v>943</v>
      </c>
      <c r="R84" t="s">
        <v>944</v>
      </c>
      <c r="S84" s="2">
        <v>46037</v>
      </c>
      <c r="T84" t="s">
        <v>1174</v>
      </c>
    </row>
    <row r="85" spans="1:20" x14ac:dyDescent="0.25">
      <c r="A85">
        <v>2025</v>
      </c>
      <c r="B85" s="2">
        <v>45931</v>
      </c>
      <c r="C85" s="2">
        <v>46022</v>
      </c>
      <c r="D85" t="s">
        <v>67</v>
      </c>
      <c r="E85" t="s">
        <v>57</v>
      </c>
      <c r="F85" t="s">
        <v>302</v>
      </c>
      <c r="G85" t="s">
        <v>85</v>
      </c>
      <c r="H85" t="s">
        <v>303</v>
      </c>
      <c r="I85" t="s">
        <v>304</v>
      </c>
      <c r="J85" t="s">
        <v>834</v>
      </c>
      <c r="K85" t="s">
        <v>837</v>
      </c>
      <c r="L85">
        <v>0</v>
      </c>
      <c r="M85">
        <v>0.7</v>
      </c>
      <c r="O85">
        <v>1.2410000000000001</v>
      </c>
      <c r="P85" t="s">
        <v>54</v>
      </c>
      <c r="Q85" t="s">
        <v>945</v>
      </c>
      <c r="R85" t="s">
        <v>944</v>
      </c>
      <c r="S85" s="2">
        <v>46037</v>
      </c>
      <c r="T85" t="s">
        <v>1174</v>
      </c>
    </row>
    <row r="86" spans="1:20" x14ac:dyDescent="0.25">
      <c r="A86">
        <v>2025</v>
      </c>
      <c r="B86" s="2">
        <v>45931</v>
      </c>
      <c r="C86" s="2">
        <v>46022</v>
      </c>
      <c r="D86" t="s">
        <v>67</v>
      </c>
      <c r="E86" t="s">
        <v>57</v>
      </c>
      <c r="F86" t="s">
        <v>305</v>
      </c>
      <c r="G86" t="s">
        <v>85</v>
      </c>
      <c r="H86" t="s">
        <v>306</v>
      </c>
      <c r="I86" t="s">
        <v>307</v>
      </c>
      <c r="J86" t="s">
        <v>838</v>
      </c>
      <c r="K86" t="s">
        <v>837</v>
      </c>
      <c r="L86">
        <v>0</v>
      </c>
      <c r="M86">
        <v>2</v>
      </c>
      <c r="O86">
        <v>11.545</v>
      </c>
      <c r="P86" t="s">
        <v>54</v>
      </c>
      <c r="Q86" t="s">
        <v>946</v>
      </c>
      <c r="R86" t="s">
        <v>947</v>
      </c>
      <c r="S86" s="2">
        <v>46037</v>
      </c>
      <c r="T86" t="s">
        <v>1174</v>
      </c>
    </row>
    <row r="87" spans="1:20" x14ac:dyDescent="0.25">
      <c r="A87">
        <v>2025</v>
      </c>
      <c r="B87" s="2">
        <v>45931</v>
      </c>
      <c r="C87" s="2">
        <v>46022</v>
      </c>
      <c r="D87" t="s">
        <v>67</v>
      </c>
      <c r="E87" t="s">
        <v>57</v>
      </c>
      <c r="F87" t="s">
        <v>308</v>
      </c>
      <c r="G87" t="s">
        <v>85</v>
      </c>
      <c r="H87" t="s">
        <v>309</v>
      </c>
      <c r="I87" t="s">
        <v>803</v>
      </c>
      <c r="J87" t="s">
        <v>834</v>
      </c>
      <c r="K87" t="s">
        <v>837</v>
      </c>
      <c r="L87">
        <v>1</v>
      </c>
      <c r="M87">
        <v>1</v>
      </c>
      <c r="O87">
        <v>1</v>
      </c>
      <c r="P87" t="s">
        <v>54</v>
      </c>
      <c r="Q87" t="s">
        <v>948</v>
      </c>
      <c r="R87" t="s">
        <v>949</v>
      </c>
      <c r="S87" s="2">
        <v>46037</v>
      </c>
      <c r="T87" t="s">
        <v>1174</v>
      </c>
    </row>
    <row r="88" spans="1:20" x14ac:dyDescent="0.25">
      <c r="A88">
        <v>2025</v>
      </c>
      <c r="B88" s="2">
        <v>45931</v>
      </c>
      <c r="C88" s="2">
        <v>46022</v>
      </c>
      <c r="D88" t="s">
        <v>67</v>
      </c>
      <c r="E88" t="s">
        <v>57</v>
      </c>
      <c r="F88" t="s">
        <v>310</v>
      </c>
      <c r="G88" t="s">
        <v>85</v>
      </c>
      <c r="H88" t="s">
        <v>311</v>
      </c>
      <c r="I88" t="s">
        <v>312</v>
      </c>
      <c r="J88" t="s">
        <v>838</v>
      </c>
      <c r="K88" t="s">
        <v>837</v>
      </c>
      <c r="L88">
        <v>0</v>
      </c>
      <c r="M88">
        <v>2</v>
      </c>
      <c r="O88">
        <v>0.62849999999999995</v>
      </c>
      <c r="P88" t="s">
        <v>54</v>
      </c>
      <c r="Q88" t="s">
        <v>950</v>
      </c>
      <c r="R88" t="s">
        <v>951</v>
      </c>
      <c r="S88" s="2">
        <v>46037</v>
      </c>
      <c r="T88" t="s">
        <v>1174</v>
      </c>
    </row>
    <row r="89" spans="1:20" x14ac:dyDescent="0.25">
      <c r="A89">
        <v>2025</v>
      </c>
      <c r="B89" s="2">
        <v>45931</v>
      </c>
      <c r="C89" s="2">
        <v>46022</v>
      </c>
      <c r="D89" t="s">
        <v>67</v>
      </c>
      <c r="E89" t="s">
        <v>57</v>
      </c>
      <c r="F89" t="s">
        <v>313</v>
      </c>
      <c r="G89" t="s">
        <v>85</v>
      </c>
      <c r="H89" t="s">
        <v>314</v>
      </c>
      <c r="I89" t="s">
        <v>315</v>
      </c>
      <c r="J89" t="s">
        <v>834</v>
      </c>
      <c r="K89" t="s">
        <v>837</v>
      </c>
      <c r="L89">
        <v>1</v>
      </c>
      <c r="M89">
        <v>1</v>
      </c>
      <c r="O89">
        <v>1.3423</v>
      </c>
      <c r="P89" t="s">
        <v>54</v>
      </c>
      <c r="Q89" t="s">
        <v>952</v>
      </c>
      <c r="R89" t="s">
        <v>953</v>
      </c>
      <c r="S89" s="2">
        <v>46037</v>
      </c>
      <c r="T89" t="s">
        <v>1174</v>
      </c>
    </row>
    <row r="90" spans="1:20" x14ac:dyDescent="0.25">
      <c r="A90">
        <v>2025</v>
      </c>
      <c r="B90" s="2">
        <v>45931</v>
      </c>
      <c r="C90" s="2">
        <v>46022</v>
      </c>
      <c r="D90" t="s">
        <v>67</v>
      </c>
      <c r="E90" t="s">
        <v>57</v>
      </c>
      <c r="F90" t="s">
        <v>316</v>
      </c>
      <c r="G90" t="s">
        <v>85</v>
      </c>
      <c r="H90" t="s">
        <v>314</v>
      </c>
      <c r="I90" t="s">
        <v>317</v>
      </c>
      <c r="J90" t="s">
        <v>834</v>
      </c>
      <c r="K90" t="s">
        <v>837</v>
      </c>
      <c r="L90">
        <v>0</v>
      </c>
      <c r="M90">
        <v>1</v>
      </c>
      <c r="O90">
        <v>0.98</v>
      </c>
      <c r="P90" t="s">
        <v>54</v>
      </c>
      <c r="Q90" t="s">
        <v>954</v>
      </c>
      <c r="R90" t="s">
        <v>955</v>
      </c>
      <c r="S90" s="2">
        <v>46037</v>
      </c>
      <c r="T90" t="s">
        <v>1174</v>
      </c>
    </row>
    <row r="91" spans="1:20" x14ac:dyDescent="0.25">
      <c r="A91">
        <v>2025</v>
      </c>
      <c r="B91" s="2">
        <v>45931</v>
      </c>
      <c r="C91" s="2">
        <v>46022</v>
      </c>
      <c r="D91" t="s">
        <v>67</v>
      </c>
      <c r="E91" t="s">
        <v>57</v>
      </c>
      <c r="F91" t="s">
        <v>318</v>
      </c>
      <c r="G91" t="s">
        <v>85</v>
      </c>
      <c r="H91" t="s">
        <v>319</v>
      </c>
      <c r="I91" t="s">
        <v>320</v>
      </c>
      <c r="J91" t="s">
        <v>834</v>
      </c>
      <c r="K91" t="s">
        <v>837</v>
      </c>
      <c r="L91">
        <v>5.5</v>
      </c>
      <c r="M91">
        <v>1</v>
      </c>
      <c r="O91">
        <v>0.93859999999999999</v>
      </c>
      <c r="P91" t="s">
        <v>54</v>
      </c>
      <c r="Q91" t="s">
        <v>956</v>
      </c>
      <c r="R91" t="s">
        <v>957</v>
      </c>
      <c r="S91" s="2">
        <v>46037</v>
      </c>
      <c r="T91" t="s">
        <v>1174</v>
      </c>
    </row>
    <row r="92" spans="1:20" x14ac:dyDescent="0.25">
      <c r="A92">
        <v>2025</v>
      </c>
      <c r="B92" s="2">
        <v>45931</v>
      </c>
      <c r="C92" s="2">
        <v>46022</v>
      </c>
      <c r="D92" t="s">
        <v>67</v>
      </c>
      <c r="E92" t="s">
        <v>57</v>
      </c>
      <c r="F92" t="s">
        <v>321</v>
      </c>
      <c r="G92" t="s">
        <v>85</v>
      </c>
      <c r="H92" t="s">
        <v>322</v>
      </c>
      <c r="I92" t="s">
        <v>323</v>
      </c>
      <c r="J92" t="s">
        <v>834</v>
      </c>
      <c r="K92" t="s">
        <v>837</v>
      </c>
      <c r="L92">
        <v>0</v>
      </c>
      <c r="M92">
        <v>1</v>
      </c>
      <c r="O92">
        <v>1.1100000000000001</v>
      </c>
      <c r="P92" t="s">
        <v>54</v>
      </c>
      <c r="Q92" t="s">
        <v>958</v>
      </c>
      <c r="R92" t="s">
        <v>959</v>
      </c>
      <c r="S92" s="2">
        <v>46037</v>
      </c>
      <c r="T92" t="s">
        <v>1174</v>
      </c>
    </row>
    <row r="93" spans="1:20" x14ac:dyDescent="0.25">
      <c r="A93">
        <v>2025</v>
      </c>
      <c r="B93" s="2">
        <v>45931</v>
      </c>
      <c r="C93" s="2">
        <v>46022</v>
      </c>
      <c r="D93" t="s">
        <v>67</v>
      </c>
      <c r="E93" t="s">
        <v>57</v>
      </c>
      <c r="F93" t="s">
        <v>324</v>
      </c>
      <c r="G93" t="s">
        <v>85</v>
      </c>
      <c r="H93" t="s">
        <v>325</v>
      </c>
      <c r="I93" t="s">
        <v>326</v>
      </c>
      <c r="J93" t="s">
        <v>834</v>
      </c>
      <c r="K93" t="s">
        <v>837</v>
      </c>
      <c r="L93">
        <v>0</v>
      </c>
      <c r="M93">
        <v>1</v>
      </c>
      <c r="O93">
        <v>0.93</v>
      </c>
      <c r="P93" t="s">
        <v>54</v>
      </c>
      <c r="Q93" t="s">
        <v>960</v>
      </c>
      <c r="R93" t="s">
        <v>961</v>
      </c>
      <c r="S93" s="2">
        <v>46037</v>
      </c>
      <c r="T93" t="s">
        <v>1174</v>
      </c>
    </row>
    <row r="94" spans="1:20" x14ac:dyDescent="0.25">
      <c r="A94">
        <v>2025</v>
      </c>
      <c r="B94" s="2">
        <v>45931</v>
      </c>
      <c r="C94" s="2">
        <v>46022</v>
      </c>
      <c r="D94" t="s">
        <v>67</v>
      </c>
      <c r="E94" t="s">
        <v>57</v>
      </c>
      <c r="F94" t="s">
        <v>327</v>
      </c>
      <c r="G94" t="s">
        <v>85</v>
      </c>
      <c r="H94" t="s">
        <v>328</v>
      </c>
      <c r="I94" t="s">
        <v>329</v>
      </c>
      <c r="J94" t="s">
        <v>834</v>
      </c>
      <c r="K94" t="s">
        <v>837</v>
      </c>
      <c r="L94">
        <v>0.66</v>
      </c>
      <c r="M94">
        <v>0.8</v>
      </c>
      <c r="O94">
        <v>0.27950000000000003</v>
      </c>
      <c r="P94" t="s">
        <v>54</v>
      </c>
      <c r="Q94" t="s">
        <v>962</v>
      </c>
      <c r="R94" t="s">
        <v>963</v>
      </c>
      <c r="S94" s="2">
        <v>46037</v>
      </c>
      <c r="T94" t="s">
        <v>1174</v>
      </c>
    </row>
    <row r="95" spans="1:20" x14ac:dyDescent="0.25">
      <c r="A95">
        <v>2025</v>
      </c>
      <c r="B95" s="2">
        <v>45931</v>
      </c>
      <c r="C95" s="2">
        <v>46022</v>
      </c>
      <c r="D95" t="s">
        <v>67</v>
      </c>
      <c r="E95" t="s">
        <v>57</v>
      </c>
      <c r="F95" t="s">
        <v>330</v>
      </c>
      <c r="G95" t="s">
        <v>85</v>
      </c>
      <c r="H95" t="s">
        <v>331</v>
      </c>
      <c r="I95" t="s">
        <v>332</v>
      </c>
      <c r="J95" t="s">
        <v>834</v>
      </c>
      <c r="K95" t="s">
        <v>837</v>
      </c>
      <c r="L95">
        <v>0.15</v>
      </c>
      <c r="M95">
        <v>0.8</v>
      </c>
      <c r="O95">
        <v>3.3008000000000002</v>
      </c>
      <c r="P95" t="s">
        <v>54</v>
      </c>
      <c r="Q95" t="s">
        <v>964</v>
      </c>
      <c r="R95" t="s">
        <v>963</v>
      </c>
      <c r="S95" s="2">
        <v>46037</v>
      </c>
      <c r="T95" t="s">
        <v>1174</v>
      </c>
    </row>
    <row r="96" spans="1:20" x14ac:dyDescent="0.25">
      <c r="A96">
        <v>2025</v>
      </c>
      <c r="B96" s="2">
        <v>45931</v>
      </c>
      <c r="C96" s="2">
        <v>46022</v>
      </c>
      <c r="D96" t="s">
        <v>67</v>
      </c>
      <c r="E96" t="s">
        <v>57</v>
      </c>
      <c r="F96" t="s">
        <v>333</v>
      </c>
      <c r="G96" t="s">
        <v>85</v>
      </c>
      <c r="H96" t="s">
        <v>334</v>
      </c>
      <c r="I96" t="s">
        <v>335</v>
      </c>
      <c r="J96" t="s">
        <v>834</v>
      </c>
      <c r="K96" t="s">
        <v>837</v>
      </c>
      <c r="L96">
        <v>1</v>
      </c>
      <c r="M96">
        <v>1</v>
      </c>
      <c r="O96">
        <v>0.96050000000000002</v>
      </c>
      <c r="P96" t="s">
        <v>54</v>
      </c>
      <c r="Q96" t="s">
        <v>965</v>
      </c>
      <c r="R96" t="s">
        <v>963</v>
      </c>
      <c r="S96" s="2">
        <v>46037</v>
      </c>
      <c r="T96" t="s">
        <v>1174</v>
      </c>
    </row>
    <row r="97" spans="1:20" x14ac:dyDescent="0.25">
      <c r="A97">
        <v>2025</v>
      </c>
      <c r="B97" s="2">
        <v>45931</v>
      </c>
      <c r="C97" s="2">
        <v>46022</v>
      </c>
      <c r="D97" t="s">
        <v>67</v>
      </c>
      <c r="E97" t="s">
        <v>57</v>
      </c>
      <c r="F97" t="s">
        <v>336</v>
      </c>
      <c r="G97" t="s">
        <v>85</v>
      </c>
      <c r="H97" t="s">
        <v>337</v>
      </c>
      <c r="I97" t="s">
        <v>338</v>
      </c>
      <c r="J97" t="s">
        <v>834</v>
      </c>
      <c r="K97" t="s">
        <v>837</v>
      </c>
      <c r="L97">
        <v>0</v>
      </c>
      <c r="M97">
        <v>1</v>
      </c>
      <c r="O97">
        <v>0.34410000000000002</v>
      </c>
      <c r="P97" t="s">
        <v>54</v>
      </c>
      <c r="Q97" t="s">
        <v>966</v>
      </c>
      <c r="R97" t="s">
        <v>967</v>
      </c>
      <c r="S97" s="2">
        <v>46037</v>
      </c>
      <c r="T97" t="s">
        <v>1174</v>
      </c>
    </row>
    <row r="98" spans="1:20" x14ac:dyDescent="0.25">
      <c r="A98">
        <v>2025</v>
      </c>
      <c r="B98" s="2">
        <v>45931</v>
      </c>
      <c r="C98" s="2">
        <v>46022</v>
      </c>
      <c r="D98" t="s">
        <v>67</v>
      </c>
      <c r="E98" t="s">
        <v>57</v>
      </c>
      <c r="F98" t="s">
        <v>339</v>
      </c>
      <c r="G98" t="s">
        <v>85</v>
      </c>
      <c r="H98" t="s">
        <v>340</v>
      </c>
      <c r="I98" t="s">
        <v>341</v>
      </c>
      <c r="J98" t="s">
        <v>834</v>
      </c>
      <c r="K98" t="s">
        <v>837</v>
      </c>
      <c r="L98">
        <v>0</v>
      </c>
      <c r="M98">
        <v>1</v>
      </c>
      <c r="O98">
        <v>0.62260000000000004</v>
      </c>
      <c r="P98" t="s">
        <v>54</v>
      </c>
      <c r="Q98" t="s">
        <v>968</v>
      </c>
      <c r="R98" t="s">
        <v>967</v>
      </c>
      <c r="S98" s="2">
        <v>46037</v>
      </c>
      <c r="T98" t="s">
        <v>1174</v>
      </c>
    </row>
    <row r="99" spans="1:20" x14ac:dyDescent="0.25">
      <c r="A99">
        <v>2025</v>
      </c>
      <c r="B99" s="2">
        <v>45931</v>
      </c>
      <c r="C99" s="2">
        <v>46022</v>
      </c>
      <c r="D99" t="s">
        <v>67</v>
      </c>
      <c r="E99" t="s">
        <v>57</v>
      </c>
      <c r="F99" t="s">
        <v>342</v>
      </c>
      <c r="G99" t="s">
        <v>85</v>
      </c>
      <c r="H99" t="s">
        <v>343</v>
      </c>
      <c r="I99" t="s">
        <v>344</v>
      </c>
      <c r="J99" t="s">
        <v>834</v>
      </c>
      <c r="K99" t="s">
        <v>837</v>
      </c>
      <c r="L99">
        <v>0.25</v>
      </c>
      <c r="M99">
        <v>0.75</v>
      </c>
      <c r="O99">
        <v>1</v>
      </c>
      <c r="P99" t="s">
        <v>54</v>
      </c>
      <c r="Q99" t="s">
        <v>969</v>
      </c>
      <c r="R99" t="s">
        <v>967</v>
      </c>
      <c r="S99" s="2">
        <v>46037</v>
      </c>
      <c r="T99" t="s">
        <v>1174</v>
      </c>
    </row>
    <row r="100" spans="1:20" x14ac:dyDescent="0.25">
      <c r="A100">
        <v>2025</v>
      </c>
      <c r="B100" s="2">
        <v>45931</v>
      </c>
      <c r="C100" s="2">
        <v>46022</v>
      </c>
      <c r="D100" t="s">
        <v>67</v>
      </c>
      <c r="E100" t="s">
        <v>57</v>
      </c>
      <c r="F100" t="s">
        <v>345</v>
      </c>
      <c r="G100" t="s">
        <v>85</v>
      </c>
      <c r="H100" t="s">
        <v>346</v>
      </c>
      <c r="I100" t="s">
        <v>347</v>
      </c>
      <c r="J100" t="s">
        <v>834</v>
      </c>
      <c r="K100" t="s">
        <v>837</v>
      </c>
      <c r="L100">
        <v>1</v>
      </c>
      <c r="M100">
        <v>1</v>
      </c>
      <c r="O100">
        <v>1</v>
      </c>
      <c r="P100" t="s">
        <v>54</v>
      </c>
      <c r="Q100" t="s">
        <v>970</v>
      </c>
      <c r="R100" t="s">
        <v>967</v>
      </c>
      <c r="S100" s="2">
        <v>46037</v>
      </c>
      <c r="T100" t="s">
        <v>1174</v>
      </c>
    </row>
    <row r="101" spans="1:20" x14ac:dyDescent="0.25">
      <c r="A101">
        <v>2025</v>
      </c>
      <c r="B101" s="2">
        <v>45931</v>
      </c>
      <c r="C101" s="2">
        <v>46022</v>
      </c>
      <c r="D101" t="s">
        <v>67</v>
      </c>
      <c r="E101" t="s">
        <v>57</v>
      </c>
      <c r="F101" t="s">
        <v>348</v>
      </c>
      <c r="G101" t="s">
        <v>85</v>
      </c>
      <c r="H101" t="s">
        <v>349</v>
      </c>
      <c r="I101" t="s">
        <v>350</v>
      </c>
      <c r="J101" t="s">
        <v>834</v>
      </c>
      <c r="K101" t="s">
        <v>837</v>
      </c>
      <c r="L101">
        <v>0</v>
      </c>
      <c r="M101">
        <v>1</v>
      </c>
      <c r="O101">
        <v>0.88</v>
      </c>
      <c r="P101" t="s">
        <v>54</v>
      </c>
      <c r="Q101" t="s">
        <v>971</v>
      </c>
      <c r="R101" t="s">
        <v>972</v>
      </c>
      <c r="S101" s="2">
        <v>46037</v>
      </c>
      <c r="T101" t="s">
        <v>1174</v>
      </c>
    </row>
    <row r="102" spans="1:20" x14ac:dyDescent="0.25">
      <c r="A102">
        <v>2025</v>
      </c>
      <c r="B102" s="2">
        <v>45931</v>
      </c>
      <c r="C102" s="2">
        <v>46022</v>
      </c>
      <c r="D102" t="s">
        <v>67</v>
      </c>
      <c r="E102" t="s">
        <v>57</v>
      </c>
      <c r="F102" t="s">
        <v>351</v>
      </c>
      <c r="G102" t="s">
        <v>85</v>
      </c>
      <c r="H102" t="s">
        <v>352</v>
      </c>
      <c r="I102" t="s">
        <v>353</v>
      </c>
      <c r="J102" t="s">
        <v>834</v>
      </c>
      <c r="K102" t="s">
        <v>837</v>
      </c>
      <c r="L102">
        <v>0</v>
      </c>
      <c r="M102">
        <v>1</v>
      </c>
      <c r="O102">
        <v>1</v>
      </c>
      <c r="P102" t="s">
        <v>54</v>
      </c>
      <c r="Q102" t="s">
        <v>973</v>
      </c>
      <c r="R102" t="s">
        <v>930</v>
      </c>
      <c r="S102" s="2">
        <v>46037</v>
      </c>
      <c r="T102" t="s">
        <v>1174</v>
      </c>
    </row>
    <row r="103" spans="1:20" x14ac:dyDescent="0.25">
      <c r="A103">
        <v>2025</v>
      </c>
      <c r="B103" s="2">
        <v>45931</v>
      </c>
      <c r="C103" s="2">
        <v>46022</v>
      </c>
      <c r="D103" t="s">
        <v>67</v>
      </c>
      <c r="E103" t="s">
        <v>57</v>
      </c>
      <c r="F103" t="s">
        <v>354</v>
      </c>
      <c r="G103" t="s">
        <v>85</v>
      </c>
      <c r="H103" t="s">
        <v>355</v>
      </c>
      <c r="I103" t="s">
        <v>356</v>
      </c>
      <c r="J103" t="s">
        <v>834</v>
      </c>
      <c r="K103" t="s">
        <v>837</v>
      </c>
      <c r="L103">
        <v>0</v>
      </c>
      <c r="M103">
        <v>1</v>
      </c>
      <c r="O103">
        <v>1.05</v>
      </c>
      <c r="P103" t="s">
        <v>55</v>
      </c>
      <c r="Q103" t="s">
        <v>974</v>
      </c>
      <c r="R103" t="s">
        <v>930</v>
      </c>
      <c r="S103" s="2">
        <v>46037</v>
      </c>
      <c r="T103" t="s">
        <v>1174</v>
      </c>
    </row>
    <row r="104" spans="1:20" x14ac:dyDescent="0.25">
      <c r="A104">
        <v>2025</v>
      </c>
      <c r="B104" s="2">
        <v>45931</v>
      </c>
      <c r="C104" s="2">
        <v>46022</v>
      </c>
      <c r="D104" t="s">
        <v>67</v>
      </c>
      <c r="E104" t="s">
        <v>57</v>
      </c>
      <c r="F104" t="s">
        <v>357</v>
      </c>
      <c r="G104" t="s">
        <v>85</v>
      </c>
      <c r="H104" t="s">
        <v>358</v>
      </c>
      <c r="I104" t="s">
        <v>359</v>
      </c>
      <c r="J104" t="s">
        <v>834</v>
      </c>
      <c r="K104" t="s">
        <v>837</v>
      </c>
      <c r="L104">
        <v>0</v>
      </c>
      <c r="M104">
        <v>1</v>
      </c>
      <c r="O104">
        <v>0.89</v>
      </c>
      <c r="P104" t="s">
        <v>54</v>
      </c>
      <c r="Q104" t="s">
        <v>975</v>
      </c>
      <c r="R104" t="s">
        <v>976</v>
      </c>
      <c r="S104" s="2">
        <v>46037</v>
      </c>
      <c r="T104" t="s">
        <v>1174</v>
      </c>
    </row>
    <row r="105" spans="1:20" x14ac:dyDescent="0.25">
      <c r="A105">
        <v>2025</v>
      </c>
      <c r="B105" s="2">
        <v>45931</v>
      </c>
      <c r="C105" s="2">
        <v>46022</v>
      </c>
      <c r="D105" t="s">
        <v>67</v>
      </c>
      <c r="E105" t="s">
        <v>57</v>
      </c>
      <c r="F105" t="s">
        <v>357</v>
      </c>
      <c r="G105" t="s">
        <v>85</v>
      </c>
      <c r="H105" t="s">
        <v>360</v>
      </c>
      <c r="I105" t="s">
        <v>361</v>
      </c>
      <c r="J105" t="s">
        <v>834</v>
      </c>
      <c r="K105" t="s">
        <v>837</v>
      </c>
      <c r="L105">
        <v>0</v>
      </c>
      <c r="M105">
        <v>1</v>
      </c>
      <c r="O105">
        <v>0.98</v>
      </c>
      <c r="P105" t="s">
        <v>54</v>
      </c>
      <c r="Q105" t="s">
        <v>975</v>
      </c>
      <c r="R105" t="s">
        <v>977</v>
      </c>
      <c r="S105" s="2">
        <v>46037</v>
      </c>
      <c r="T105" t="s">
        <v>1174</v>
      </c>
    </row>
    <row r="106" spans="1:20" x14ac:dyDescent="0.25">
      <c r="A106">
        <v>2025</v>
      </c>
      <c r="B106" s="2">
        <v>45931</v>
      </c>
      <c r="C106" s="2">
        <v>46022</v>
      </c>
      <c r="D106" t="s">
        <v>68</v>
      </c>
      <c r="E106" t="s">
        <v>69</v>
      </c>
      <c r="F106" t="s">
        <v>362</v>
      </c>
      <c r="G106" t="s">
        <v>85</v>
      </c>
      <c r="H106" t="s">
        <v>363</v>
      </c>
      <c r="I106" t="s">
        <v>364</v>
      </c>
      <c r="J106" t="s">
        <v>834</v>
      </c>
      <c r="K106" t="s">
        <v>835</v>
      </c>
      <c r="L106">
        <v>0</v>
      </c>
      <c r="M106">
        <v>1</v>
      </c>
      <c r="O106">
        <v>0</v>
      </c>
      <c r="P106" t="s">
        <v>54</v>
      </c>
      <c r="Q106" t="s">
        <v>978</v>
      </c>
      <c r="R106" t="s">
        <v>979</v>
      </c>
      <c r="S106" s="2">
        <v>46037</v>
      </c>
      <c r="T106" t="s">
        <v>1174</v>
      </c>
    </row>
    <row r="107" spans="1:20" x14ac:dyDescent="0.25">
      <c r="A107">
        <v>2025</v>
      </c>
      <c r="B107" s="2">
        <v>45931</v>
      </c>
      <c r="C107" s="2">
        <v>46022</v>
      </c>
      <c r="D107" t="s">
        <v>68</v>
      </c>
      <c r="E107" t="s">
        <v>69</v>
      </c>
      <c r="F107" t="s">
        <v>365</v>
      </c>
      <c r="G107" t="s">
        <v>85</v>
      </c>
      <c r="H107" t="s">
        <v>366</v>
      </c>
      <c r="I107" t="s">
        <v>367</v>
      </c>
      <c r="J107" t="s">
        <v>834</v>
      </c>
      <c r="K107" t="s">
        <v>836</v>
      </c>
      <c r="L107">
        <v>0</v>
      </c>
      <c r="M107">
        <v>1</v>
      </c>
      <c r="O107">
        <v>0.56040000000000001</v>
      </c>
      <c r="P107" t="s">
        <v>54</v>
      </c>
      <c r="Q107" t="s">
        <v>980</v>
      </c>
      <c r="R107" t="s">
        <v>979</v>
      </c>
      <c r="S107" s="2">
        <v>46037</v>
      </c>
      <c r="T107" t="s">
        <v>1174</v>
      </c>
    </row>
    <row r="108" spans="1:20" x14ac:dyDescent="0.25">
      <c r="A108">
        <v>2025</v>
      </c>
      <c r="B108" s="2">
        <v>45931</v>
      </c>
      <c r="C108" s="2">
        <v>46022</v>
      </c>
      <c r="D108" t="s">
        <v>68</v>
      </c>
      <c r="E108" t="s">
        <v>69</v>
      </c>
      <c r="F108" t="s">
        <v>368</v>
      </c>
      <c r="G108" t="s">
        <v>85</v>
      </c>
      <c r="H108" t="s">
        <v>369</v>
      </c>
      <c r="I108" t="s">
        <v>370</v>
      </c>
      <c r="J108" t="s">
        <v>834</v>
      </c>
      <c r="K108" t="s">
        <v>837</v>
      </c>
      <c r="L108">
        <v>0</v>
      </c>
      <c r="M108">
        <v>0.99</v>
      </c>
      <c r="O108">
        <v>0.32329999999999998</v>
      </c>
      <c r="P108" t="s">
        <v>54</v>
      </c>
      <c r="Q108" t="s">
        <v>981</v>
      </c>
      <c r="R108" t="s">
        <v>979</v>
      </c>
      <c r="S108" s="2">
        <v>46037</v>
      </c>
      <c r="T108" t="s">
        <v>1174</v>
      </c>
    </row>
    <row r="109" spans="1:20" x14ac:dyDescent="0.25">
      <c r="A109">
        <v>2025</v>
      </c>
      <c r="B109" s="2">
        <v>45931</v>
      </c>
      <c r="C109" s="2">
        <v>46022</v>
      </c>
      <c r="D109" t="s">
        <v>68</v>
      </c>
      <c r="E109" t="s">
        <v>69</v>
      </c>
      <c r="F109" t="s">
        <v>371</v>
      </c>
      <c r="G109" t="s">
        <v>85</v>
      </c>
      <c r="H109" t="s">
        <v>372</v>
      </c>
      <c r="I109" t="s">
        <v>373</v>
      </c>
      <c r="J109" t="s">
        <v>834</v>
      </c>
      <c r="K109" t="s">
        <v>837</v>
      </c>
      <c r="L109">
        <v>0</v>
      </c>
      <c r="M109">
        <v>1</v>
      </c>
      <c r="O109" t="s">
        <v>1169</v>
      </c>
      <c r="P109" t="s">
        <v>54</v>
      </c>
      <c r="Q109" t="s">
        <v>982</v>
      </c>
      <c r="R109" t="s">
        <v>979</v>
      </c>
      <c r="S109" s="2">
        <v>46037</v>
      </c>
      <c r="T109" t="s">
        <v>1174</v>
      </c>
    </row>
    <row r="110" spans="1:20" x14ac:dyDescent="0.25">
      <c r="A110">
        <v>2025</v>
      </c>
      <c r="B110" s="2">
        <v>45931</v>
      </c>
      <c r="C110" s="2">
        <v>46022</v>
      </c>
      <c r="D110" t="s">
        <v>68</v>
      </c>
      <c r="E110" t="s">
        <v>69</v>
      </c>
      <c r="F110" t="s">
        <v>374</v>
      </c>
      <c r="G110" t="s">
        <v>85</v>
      </c>
      <c r="H110" t="s">
        <v>375</v>
      </c>
      <c r="I110" t="s">
        <v>376</v>
      </c>
      <c r="J110" t="s">
        <v>834</v>
      </c>
      <c r="K110" t="s">
        <v>837</v>
      </c>
      <c r="L110">
        <v>0</v>
      </c>
      <c r="M110">
        <v>1</v>
      </c>
      <c r="O110">
        <v>1.6584000000000001</v>
      </c>
      <c r="P110" t="s">
        <v>54</v>
      </c>
      <c r="Q110" t="s">
        <v>983</v>
      </c>
      <c r="R110" t="s">
        <v>979</v>
      </c>
      <c r="S110" s="2">
        <v>46037</v>
      </c>
      <c r="T110" t="s">
        <v>1174</v>
      </c>
    </row>
    <row r="111" spans="1:20" x14ac:dyDescent="0.25">
      <c r="A111">
        <v>2025</v>
      </c>
      <c r="B111" s="2">
        <v>45931</v>
      </c>
      <c r="C111" s="2">
        <v>46022</v>
      </c>
      <c r="D111" t="s">
        <v>68</v>
      </c>
      <c r="E111" t="s">
        <v>69</v>
      </c>
      <c r="F111" t="s">
        <v>377</v>
      </c>
      <c r="G111" t="s">
        <v>85</v>
      </c>
      <c r="H111" t="s">
        <v>378</v>
      </c>
      <c r="I111" t="s">
        <v>379</v>
      </c>
      <c r="J111" t="s">
        <v>834</v>
      </c>
      <c r="K111" t="s">
        <v>837</v>
      </c>
      <c r="L111">
        <v>0</v>
      </c>
      <c r="M111">
        <v>1</v>
      </c>
      <c r="O111">
        <v>1</v>
      </c>
      <c r="P111" t="s">
        <v>54</v>
      </c>
      <c r="Q111" t="s">
        <v>984</v>
      </c>
      <c r="R111" t="s">
        <v>979</v>
      </c>
      <c r="S111" s="2">
        <v>46037</v>
      </c>
      <c r="T111" t="s">
        <v>1174</v>
      </c>
    </row>
    <row r="112" spans="1:20" x14ac:dyDescent="0.25">
      <c r="A112">
        <v>2025</v>
      </c>
      <c r="B112" s="2">
        <v>45931</v>
      </c>
      <c r="C112" s="2">
        <v>46022</v>
      </c>
      <c r="D112" t="s">
        <v>68</v>
      </c>
      <c r="E112" t="s">
        <v>69</v>
      </c>
      <c r="F112" t="s">
        <v>380</v>
      </c>
      <c r="G112" t="s">
        <v>85</v>
      </c>
      <c r="H112" t="s">
        <v>381</v>
      </c>
      <c r="I112" t="s">
        <v>382</v>
      </c>
      <c r="J112" t="s">
        <v>834</v>
      </c>
      <c r="K112" t="s">
        <v>837</v>
      </c>
      <c r="L112">
        <v>0.3</v>
      </c>
      <c r="M112">
        <v>1</v>
      </c>
      <c r="O112">
        <v>1.1552</v>
      </c>
      <c r="P112" t="s">
        <v>54</v>
      </c>
      <c r="Q112" t="s">
        <v>985</v>
      </c>
      <c r="R112" t="s">
        <v>979</v>
      </c>
      <c r="S112" s="2">
        <v>46037</v>
      </c>
      <c r="T112" t="s">
        <v>1174</v>
      </c>
    </row>
    <row r="113" spans="1:20" x14ac:dyDescent="0.25">
      <c r="A113">
        <v>2025</v>
      </c>
      <c r="B113" s="2">
        <v>45931</v>
      </c>
      <c r="C113" s="2">
        <v>46022</v>
      </c>
      <c r="D113" t="s">
        <v>68</v>
      </c>
      <c r="E113" t="s">
        <v>69</v>
      </c>
      <c r="F113" t="s">
        <v>383</v>
      </c>
      <c r="G113" t="s">
        <v>85</v>
      </c>
      <c r="H113" t="s">
        <v>384</v>
      </c>
      <c r="I113" t="s">
        <v>385</v>
      </c>
      <c r="J113" t="s">
        <v>834</v>
      </c>
      <c r="K113" t="s">
        <v>837</v>
      </c>
      <c r="L113">
        <v>0</v>
      </c>
      <c r="M113">
        <v>1</v>
      </c>
      <c r="O113">
        <v>1.2604</v>
      </c>
      <c r="P113" t="s">
        <v>54</v>
      </c>
      <c r="Q113" t="s">
        <v>986</v>
      </c>
      <c r="R113" t="s">
        <v>979</v>
      </c>
      <c r="S113" s="2">
        <v>46037</v>
      </c>
      <c r="T113" t="s">
        <v>1174</v>
      </c>
    </row>
    <row r="114" spans="1:20" x14ac:dyDescent="0.25">
      <c r="A114">
        <v>2025</v>
      </c>
      <c r="B114" s="2">
        <v>45931</v>
      </c>
      <c r="C114" s="2">
        <v>46022</v>
      </c>
      <c r="D114" t="s">
        <v>68</v>
      </c>
      <c r="E114" t="s">
        <v>69</v>
      </c>
      <c r="F114" t="s">
        <v>386</v>
      </c>
      <c r="G114" t="s">
        <v>85</v>
      </c>
      <c r="H114" t="s">
        <v>387</v>
      </c>
      <c r="I114" t="s">
        <v>388</v>
      </c>
      <c r="J114" t="s">
        <v>834</v>
      </c>
      <c r="K114" t="s">
        <v>837</v>
      </c>
      <c r="L114">
        <v>0</v>
      </c>
      <c r="M114">
        <v>1</v>
      </c>
      <c r="O114">
        <v>1.4672000000000001</v>
      </c>
      <c r="P114" t="s">
        <v>54</v>
      </c>
      <c r="Q114" t="s">
        <v>987</v>
      </c>
      <c r="R114" t="s">
        <v>979</v>
      </c>
      <c r="S114" s="2">
        <v>46037</v>
      </c>
      <c r="T114" t="s">
        <v>1174</v>
      </c>
    </row>
    <row r="115" spans="1:20" x14ac:dyDescent="0.25">
      <c r="A115">
        <v>2025</v>
      </c>
      <c r="B115" s="2">
        <v>45931</v>
      </c>
      <c r="C115" s="2">
        <v>46022</v>
      </c>
      <c r="D115" t="s">
        <v>68</v>
      </c>
      <c r="E115" t="s">
        <v>69</v>
      </c>
      <c r="F115" t="s">
        <v>389</v>
      </c>
      <c r="G115" t="s">
        <v>85</v>
      </c>
      <c r="H115" t="s">
        <v>390</v>
      </c>
      <c r="I115" t="s">
        <v>391</v>
      </c>
      <c r="J115" t="s">
        <v>834</v>
      </c>
      <c r="K115" t="s">
        <v>837</v>
      </c>
      <c r="L115">
        <v>0.04</v>
      </c>
      <c r="M115">
        <v>1</v>
      </c>
      <c r="O115">
        <v>1.0524</v>
      </c>
      <c r="P115" t="s">
        <v>54</v>
      </c>
      <c r="Q115" t="s">
        <v>988</v>
      </c>
      <c r="R115" t="s">
        <v>979</v>
      </c>
      <c r="S115" s="2">
        <v>46037</v>
      </c>
      <c r="T115" t="s">
        <v>1174</v>
      </c>
    </row>
    <row r="116" spans="1:20" x14ac:dyDescent="0.25">
      <c r="A116">
        <v>2025</v>
      </c>
      <c r="B116" s="2">
        <v>45931</v>
      </c>
      <c r="C116" s="2">
        <v>46022</v>
      </c>
      <c r="D116" t="s">
        <v>68</v>
      </c>
      <c r="E116" t="s">
        <v>69</v>
      </c>
      <c r="F116" t="s">
        <v>392</v>
      </c>
      <c r="G116" t="s">
        <v>85</v>
      </c>
      <c r="H116" t="s">
        <v>393</v>
      </c>
      <c r="I116" t="s">
        <v>394</v>
      </c>
      <c r="J116" t="s">
        <v>834</v>
      </c>
      <c r="K116" t="s">
        <v>837</v>
      </c>
      <c r="L116">
        <v>0.08</v>
      </c>
      <c r="M116">
        <v>1</v>
      </c>
      <c r="O116" t="s">
        <v>1169</v>
      </c>
      <c r="P116" t="s">
        <v>54</v>
      </c>
      <c r="Q116" t="s">
        <v>989</v>
      </c>
      <c r="R116" t="s">
        <v>990</v>
      </c>
      <c r="S116" s="2">
        <v>46037</v>
      </c>
      <c r="T116" t="s">
        <v>1174</v>
      </c>
    </row>
    <row r="117" spans="1:20" x14ac:dyDescent="0.25">
      <c r="A117">
        <v>2025</v>
      </c>
      <c r="B117" s="2">
        <v>45931</v>
      </c>
      <c r="C117" s="2">
        <v>46022</v>
      </c>
      <c r="D117" t="s">
        <v>68</v>
      </c>
      <c r="E117" t="s">
        <v>69</v>
      </c>
      <c r="F117" t="s">
        <v>395</v>
      </c>
      <c r="G117" t="s">
        <v>85</v>
      </c>
      <c r="H117" t="s">
        <v>396</v>
      </c>
      <c r="I117" t="s">
        <v>397</v>
      </c>
      <c r="J117" t="s">
        <v>834</v>
      </c>
      <c r="K117" t="s">
        <v>837</v>
      </c>
      <c r="L117">
        <v>2</v>
      </c>
      <c r="M117">
        <v>1</v>
      </c>
      <c r="O117" t="s">
        <v>1170</v>
      </c>
      <c r="P117" t="s">
        <v>54</v>
      </c>
      <c r="Q117" t="s">
        <v>991</v>
      </c>
      <c r="R117" t="s">
        <v>992</v>
      </c>
      <c r="S117" s="2">
        <v>46037</v>
      </c>
      <c r="T117" t="s">
        <v>1174</v>
      </c>
    </row>
    <row r="118" spans="1:20" x14ac:dyDescent="0.25">
      <c r="A118">
        <v>2025</v>
      </c>
      <c r="B118" s="2">
        <v>45931</v>
      </c>
      <c r="C118" s="2">
        <v>46022</v>
      </c>
      <c r="D118" t="s">
        <v>68</v>
      </c>
      <c r="E118" t="s">
        <v>69</v>
      </c>
      <c r="F118" t="s">
        <v>398</v>
      </c>
      <c r="G118" t="s">
        <v>85</v>
      </c>
      <c r="H118" t="s">
        <v>399</v>
      </c>
      <c r="I118" t="s">
        <v>400</v>
      </c>
      <c r="J118" t="s">
        <v>834</v>
      </c>
      <c r="K118" t="s">
        <v>837</v>
      </c>
      <c r="L118">
        <v>0.48</v>
      </c>
      <c r="M118">
        <v>1</v>
      </c>
      <c r="O118">
        <v>1.04</v>
      </c>
      <c r="P118" t="s">
        <v>54</v>
      </c>
      <c r="Q118" t="s">
        <v>993</v>
      </c>
      <c r="R118" t="s">
        <v>992</v>
      </c>
      <c r="S118" s="2">
        <v>46037</v>
      </c>
      <c r="T118" t="s">
        <v>1174</v>
      </c>
    </row>
    <row r="119" spans="1:20" x14ac:dyDescent="0.25">
      <c r="A119">
        <v>2025</v>
      </c>
      <c r="B119" s="2">
        <v>45931</v>
      </c>
      <c r="C119" s="2">
        <v>46022</v>
      </c>
      <c r="D119" t="s">
        <v>68</v>
      </c>
      <c r="E119" t="s">
        <v>69</v>
      </c>
      <c r="F119" t="s">
        <v>401</v>
      </c>
      <c r="G119" t="s">
        <v>85</v>
      </c>
      <c r="H119" t="s">
        <v>402</v>
      </c>
      <c r="I119" t="s">
        <v>403</v>
      </c>
      <c r="J119" t="s">
        <v>834</v>
      </c>
      <c r="K119" t="s">
        <v>837</v>
      </c>
      <c r="L119">
        <v>0.6</v>
      </c>
      <c r="M119">
        <v>1</v>
      </c>
      <c r="O119" t="s">
        <v>1171</v>
      </c>
      <c r="P119" t="s">
        <v>54</v>
      </c>
      <c r="Q119" t="s">
        <v>994</v>
      </c>
      <c r="R119" t="s">
        <v>995</v>
      </c>
      <c r="S119" s="2">
        <v>46037</v>
      </c>
      <c r="T119" t="s">
        <v>1174</v>
      </c>
    </row>
    <row r="120" spans="1:20" x14ac:dyDescent="0.25">
      <c r="A120">
        <v>2025</v>
      </c>
      <c r="B120" s="2">
        <v>45931</v>
      </c>
      <c r="C120" s="2">
        <v>46022</v>
      </c>
      <c r="D120" t="s">
        <v>68</v>
      </c>
      <c r="E120" t="s">
        <v>69</v>
      </c>
      <c r="F120" t="s">
        <v>404</v>
      </c>
      <c r="G120" t="s">
        <v>85</v>
      </c>
      <c r="H120" t="s">
        <v>405</v>
      </c>
      <c r="I120" t="s">
        <v>406</v>
      </c>
      <c r="J120" t="s">
        <v>834</v>
      </c>
      <c r="K120" t="s">
        <v>837</v>
      </c>
      <c r="L120">
        <v>0</v>
      </c>
      <c r="M120">
        <v>1</v>
      </c>
      <c r="O120" t="s">
        <v>1172</v>
      </c>
      <c r="P120" t="s">
        <v>54</v>
      </c>
      <c r="Q120" t="s">
        <v>996</v>
      </c>
      <c r="R120" t="s">
        <v>995</v>
      </c>
      <c r="S120" s="2">
        <v>46037</v>
      </c>
      <c r="T120" t="s">
        <v>1174</v>
      </c>
    </row>
    <row r="121" spans="1:20" x14ac:dyDescent="0.25">
      <c r="A121">
        <v>2025</v>
      </c>
      <c r="B121" s="2">
        <v>45931</v>
      </c>
      <c r="C121" s="2">
        <v>46022</v>
      </c>
      <c r="D121" t="s">
        <v>68</v>
      </c>
      <c r="E121" t="s">
        <v>69</v>
      </c>
      <c r="F121" t="s">
        <v>407</v>
      </c>
      <c r="G121" t="s">
        <v>85</v>
      </c>
      <c r="H121" t="s">
        <v>408</v>
      </c>
      <c r="I121" t="s">
        <v>409</v>
      </c>
      <c r="J121" t="s">
        <v>834</v>
      </c>
      <c r="K121" t="s">
        <v>837</v>
      </c>
      <c r="L121">
        <v>0.76</v>
      </c>
      <c r="M121">
        <v>1</v>
      </c>
      <c r="O121" t="s">
        <v>1173</v>
      </c>
      <c r="P121" t="s">
        <v>54</v>
      </c>
      <c r="Q121" t="s">
        <v>997</v>
      </c>
      <c r="R121" t="s">
        <v>995</v>
      </c>
      <c r="S121" s="2">
        <v>46037</v>
      </c>
      <c r="T121" t="s">
        <v>1174</v>
      </c>
    </row>
    <row r="122" spans="1:20" x14ac:dyDescent="0.25">
      <c r="A122">
        <v>2025</v>
      </c>
      <c r="B122" s="2">
        <v>45931</v>
      </c>
      <c r="C122" s="2">
        <v>46022</v>
      </c>
      <c r="D122" t="s">
        <v>68</v>
      </c>
      <c r="E122" t="s">
        <v>69</v>
      </c>
      <c r="F122" t="s">
        <v>410</v>
      </c>
      <c r="G122" t="s">
        <v>85</v>
      </c>
      <c r="H122" t="s">
        <v>411</v>
      </c>
      <c r="I122" t="s">
        <v>412</v>
      </c>
      <c r="J122" t="s">
        <v>834</v>
      </c>
      <c r="K122" t="s">
        <v>837</v>
      </c>
      <c r="L122">
        <v>1</v>
      </c>
      <c r="M122">
        <v>1</v>
      </c>
      <c r="O122">
        <v>1</v>
      </c>
      <c r="P122" t="s">
        <v>54</v>
      </c>
      <c r="Q122" t="s">
        <v>998</v>
      </c>
      <c r="R122" t="s">
        <v>999</v>
      </c>
      <c r="S122" s="2">
        <v>46037</v>
      </c>
      <c r="T122" t="s">
        <v>1174</v>
      </c>
    </row>
    <row r="123" spans="1:20" x14ac:dyDescent="0.25">
      <c r="A123">
        <v>2025</v>
      </c>
      <c r="B123" s="2">
        <v>45931</v>
      </c>
      <c r="C123" s="2">
        <v>46022</v>
      </c>
      <c r="D123" t="s">
        <v>68</v>
      </c>
      <c r="E123" t="s">
        <v>69</v>
      </c>
      <c r="F123" t="s">
        <v>413</v>
      </c>
      <c r="G123" t="s">
        <v>85</v>
      </c>
      <c r="H123" t="s">
        <v>414</v>
      </c>
      <c r="I123" t="s">
        <v>415</v>
      </c>
      <c r="J123" t="s">
        <v>834</v>
      </c>
      <c r="K123" t="s">
        <v>837</v>
      </c>
      <c r="L123">
        <v>0.3</v>
      </c>
      <c r="M123">
        <v>1</v>
      </c>
      <c r="O123">
        <v>1</v>
      </c>
      <c r="P123" t="s">
        <v>54</v>
      </c>
      <c r="Q123" t="s">
        <v>998</v>
      </c>
      <c r="R123" t="s">
        <v>999</v>
      </c>
      <c r="S123" s="2">
        <v>46037</v>
      </c>
      <c r="T123" t="s">
        <v>1174</v>
      </c>
    </row>
    <row r="124" spans="1:20" x14ac:dyDescent="0.25">
      <c r="A124">
        <v>2025</v>
      </c>
      <c r="B124" s="2">
        <v>45931</v>
      </c>
      <c r="C124" s="2">
        <v>46022</v>
      </c>
      <c r="D124" t="s">
        <v>68</v>
      </c>
      <c r="E124" t="s">
        <v>69</v>
      </c>
      <c r="F124" t="s">
        <v>416</v>
      </c>
      <c r="G124" t="s">
        <v>85</v>
      </c>
      <c r="H124" t="s">
        <v>417</v>
      </c>
      <c r="I124" t="s">
        <v>418</v>
      </c>
      <c r="J124" t="s">
        <v>834</v>
      </c>
      <c r="K124" t="s">
        <v>837</v>
      </c>
      <c r="L124">
        <v>1</v>
      </c>
      <c r="M124">
        <v>1</v>
      </c>
      <c r="O124">
        <v>1</v>
      </c>
      <c r="P124" t="s">
        <v>54</v>
      </c>
      <c r="Q124" t="s">
        <v>998</v>
      </c>
      <c r="R124" t="s">
        <v>999</v>
      </c>
      <c r="S124" s="2">
        <v>46037</v>
      </c>
      <c r="T124" t="s">
        <v>1174</v>
      </c>
    </row>
    <row r="125" spans="1:20" x14ac:dyDescent="0.25">
      <c r="A125">
        <v>2025</v>
      </c>
      <c r="B125" s="2">
        <v>45931</v>
      </c>
      <c r="C125" s="2">
        <v>46022</v>
      </c>
      <c r="D125" t="s">
        <v>68</v>
      </c>
      <c r="E125" t="s">
        <v>69</v>
      </c>
      <c r="F125" t="s">
        <v>419</v>
      </c>
      <c r="G125" t="s">
        <v>85</v>
      </c>
      <c r="H125" t="s">
        <v>420</v>
      </c>
      <c r="I125" t="s">
        <v>421</v>
      </c>
      <c r="J125" t="s">
        <v>834</v>
      </c>
      <c r="K125" t="s">
        <v>837</v>
      </c>
      <c r="L125">
        <v>0.3</v>
      </c>
      <c r="M125">
        <v>1</v>
      </c>
      <c r="O125">
        <v>3.6</v>
      </c>
      <c r="P125" t="s">
        <v>54</v>
      </c>
      <c r="Q125" t="s">
        <v>1000</v>
      </c>
      <c r="R125" t="s">
        <v>1001</v>
      </c>
      <c r="S125" s="2">
        <v>46037</v>
      </c>
      <c r="T125" t="s">
        <v>1174</v>
      </c>
    </row>
    <row r="126" spans="1:20" x14ac:dyDescent="0.25">
      <c r="A126">
        <v>2025</v>
      </c>
      <c r="B126" s="2">
        <v>45931</v>
      </c>
      <c r="C126" s="2">
        <v>46022</v>
      </c>
      <c r="D126" t="s">
        <v>68</v>
      </c>
      <c r="E126" t="s">
        <v>69</v>
      </c>
      <c r="F126" t="s">
        <v>422</v>
      </c>
      <c r="G126" t="s">
        <v>85</v>
      </c>
      <c r="H126" t="s">
        <v>423</v>
      </c>
      <c r="I126" t="s">
        <v>424</v>
      </c>
      <c r="J126" t="s">
        <v>834</v>
      </c>
      <c r="K126" t="s">
        <v>837</v>
      </c>
      <c r="L126">
        <v>0</v>
      </c>
      <c r="M126">
        <v>1</v>
      </c>
      <c r="O126">
        <v>1.2</v>
      </c>
      <c r="P126" t="s">
        <v>54</v>
      </c>
      <c r="Q126" t="s">
        <v>1002</v>
      </c>
      <c r="R126" t="s">
        <v>1001</v>
      </c>
      <c r="S126" s="2">
        <v>46037</v>
      </c>
      <c r="T126" t="s">
        <v>1174</v>
      </c>
    </row>
    <row r="127" spans="1:20" x14ac:dyDescent="0.25">
      <c r="A127">
        <v>2025</v>
      </c>
      <c r="B127" s="2">
        <v>45931</v>
      </c>
      <c r="C127" s="2">
        <v>46022</v>
      </c>
      <c r="D127" t="s">
        <v>68</v>
      </c>
      <c r="E127" t="s">
        <v>69</v>
      </c>
      <c r="F127" t="s">
        <v>330</v>
      </c>
      <c r="G127" t="s">
        <v>85</v>
      </c>
      <c r="H127" t="s">
        <v>425</v>
      </c>
      <c r="I127" t="s">
        <v>426</v>
      </c>
      <c r="J127" t="s">
        <v>834</v>
      </c>
      <c r="K127" t="s">
        <v>837</v>
      </c>
      <c r="L127">
        <v>0</v>
      </c>
      <c r="M127">
        <v>1</v>
      </c>
      <c r="O127">
        <v>1.0664</v>
      </c>
      <c r="P127" t="s">
        <v>54</v>
      </c>
      <c r="Q127" t="s">
        <v>1003</v>
      </c>
      <c r="R127" t="s">
        <v>1001</v>
      </c>
      <c r="S127" s="2">
        <v>46037</v>
      </c>
      <c r="T127" t="s">
        <v>1174</v>
      </c>
    </row>
    <row r="128" spans="1:20" x14ac:dyDescent="0.25">
      <c r="A128">
        <v>2025</v>
      </c>
      <c r="B128" s="2">
        <v>45931</v>
      </c>
      <c r="C128" s="2">
        <v>46022</v>
      </c>
      <c r="D128" t="s">
        <v>68</v>
      </c>
      <c r="E128" t="s">
        <v>69</v>
      </c>
      <c r="F128" t="s">
        <v>427</v>
      </c>
      <c r="G128" t="s">
        <v>85</v>
      </c>
      <c r="H128" t="s">
        <v>428</v>
      </c>
      <c r="I128" t="s">
        <v>429</v>
      </c>
      <c r="J128" t="s">
        <v>834</v>
      </c>
      <c r="K128" t="s">
        <v>837</v>
      </c>
      <c r="L128">
        <v>0</v>
      </c>
      <c r="M128">
        <v>1</v>
      </c>
      <c r="O128">
        <v>0.77480000000000004</v>
      </c>
      <c r="P128" t="s">
        <v>54</v>
      </c>
      <c r="Q128" t="s">
        <v>986</v>
      </c>
      <c r="R128" t="s">
        <v>1004</v>
      </c>
      <c r="S128" s="2">
        <v>46037</v>
      </c>
      <c r="T128" t="s">
        <v>1174</v>
      </c>
    </row>
    <row r="129" spans="1:20" x14ac:dyDescent="0.25">
      <c r="A129">
        <v>2025</v>
      </c>
      <c r="B129" s="2">
        <v>45931</v>
      </c>
      <c r="C129" s="2">
        <v>46022</v>
      </c>
      <c r="D129" t="s">
        <v>68</v>
      </c>
      <c r="E129" t="s">
        <v>69</v>
      </c>
      <c r="F129" t="s">
        <v>430</v>
      </c>
      <c r="G129" t="s">
        <v>85</v>
      </c>
      <c r="H129" t="s">
        <v>431</v>
      </c>
      <c r="I129" t="s">
        <v>432</v>
      </c>
      <c r="J129" t="s">
        <v>834</v>
      </c>
      <c r="K129" t="s">
        <v>837</v>
      </c>
      <c r="L129">
        <v>0</v>
      </c>
      <c r="M129">
        <v>1</v>
      </c>
      <c r="O129">
        <v>0.92</v>
      </c>
      <c r="P129" t="s">
        <v>54</v>
      </c>
      <c r="Q129" t="s">
        <v>1005</v>
      </c>
      <c r="R129" t="s">
        <v>1006</v>
      </c>
      <c r="S129" s="2">
        <v>46037</v>
      </c>
      <c r="T129" t="s">
        <v>1174</v>
      </c>
    </row>
    <row r="130" spans="1:20" x14ac:dyDescent="0.25">
      <c r="A130">
        <v>2025</v>
      </c>
      <c r="B130" s="2">
        <v>45931</v>
      </c>
      <c r="C130" s="2">
        <v>46022</v>
      </c>
      <c r="D130" t="s">
        <v>68</v>
      </c>
      <c r="E130" t="s">
        <v>69</v>
      </c>
      <c r="F130" t="s">
        <v>433</v>
      </c>
      <c r="G130" t="s">
        <v>85</v>
      </c>
      <c r="H130" t="s">
        <v>434</v>
      </c>
      <c r="I130" t="s">
        <v>435</v>
      </c>
      <c r="J130" t="s">
        <v>834</v>
      </c>
      <c r="K130" t="s">
        <v>837</v>
      </c>
      <c r="L130">
        <v>0.2</v>
      </c>
      <c r="M130">
        <v>1</v>
      </c>
      <c r="O130">
        <v>1.6</v>
      </c>
      <c r="P130" t="s">
        <v>54</v>
      </c>
      <c r="Q130" t="s">
        <v>1007</v>
      </c>
      <c r="R130" t="s">
        <v>1006</v>
      </c>
      <c r="S130" s="2">
        <v>46037</v>
      </c>
      <c r="T130" t="s">
        <v>1174</v>
      </c>
    </row>
    <row r="131" spans="1:20" x14ac:dyDescent="0.25">
      <c r="A131">
        <v>2025</v>
      </c>
      <c r="B131" s="2">
        <v>45931</v>
      </c>
      <c r="C131" s="2">
        <v>46022</v>
      </c>
      <c r="D131" t="s">
        <v>68</v>
      </c>
      <c r="E131" t="s">
        <v>69</v>
      </c>
      <c r="F131" t="s">
        <v>436</v>
      </c>
      <c r="G131" t="s">
        <v>85</v>
      </c>
      <c r="H131" t="s">
        <v>437</v>
      </c>
      <c r="I131" t="s">
        <v>438</v>
      </c>
      <c r="J131" t="s">
        <v>834</v>
      </c>
      <c r="K131" t="s">
        <v>837</v>
      </c>
      <c r="L131">
        <v>0.11</v>
      </c>
      <c r="M131">
        <v>1</v>
      </c>
      <c r="O131">
        <v>0</v>
      </c>
      <c r="P131" t="s">
        <v>54</v>
      </c>
      <c r="Q131" t="s">
        <v>1008</v>
      </c>
      <c r="R131" t="s">
        <v>1006</v>
      </c>
      <c r="S131" s="2">
        <v>46037</v>
      </c>
      <c r="T131" t="s">
        <v>1174</v>
      </c>
    </row>
    <row r="132" spans="1:20" x14ac:dyDescent="0.25">
      <c r="A132">
        <v>2025</v>
      </c>
      <c r="B132" s="2">
        <v>45931</v>
      </c>
      <c r="C132" s="2">
        <v>46022</v>
      </c>
      <c r="D132" t="s">
        <v>68</v>
      </c>
      <c r="E132" t="s">
        <v>69</v>
      </c>
      <c r="F132" t="s">
        <v>439</v>
      </c>
      <c r="G132" t="s">
        <v>85</v>
      </c>
      <c r="H132" t="s">
        <v>440</v>
      </c>
      <c r="I132" t="s">
        <v>441</v>
      </c>
      <c r="J132" t="s">
        <v>834</v>
      </c>
      <c r="K132" t="s">
        <v>837</v>
      </c>
      <c r="L132">
        <v>0.04</v>
      </c>
      <c r="M132">
        <v>1</v>
      </c>
      <c r="O132">
        <v>5</v>
      </c>
      <c r="P132" t="s">
        <v>54</v>
      </c>
      <c r="Q132" t="s">
        <v>988</v>
      </c>
      <c r="R132" t="s">
        <v>1006</v>
      </c>
      <c r="S132" s="2">
        <v>46037</v>
      </c>
      <c r="T132" t="s">
        <v>1174</v>
      </c>
    </row>
    <row r="133" spans="1:20" x14ac:dyDescent="0.25">
      <c r="A133">
        <v>2025</v>
      </c>
      <c r="B133" s="2">
        <v>45931</v>
      </c>
      <c r="C133" s="2">
        <v>46022</v>
      </c>
      <c r="D133" t="s">
        <v>70</v>
      </c>
      <c r="E133" t="s">
        <v>71</v>
      </c>
      <c r="F133" t="s">
        <v>442</v>
      </c>
      <c r="G133" t="s">
        <v>85</v>
      </c>
      <c r="H133" t="s">
        <v>443</v>
      </c>
      <c r="I133" t="s">
        <v>444</v>
      </c>
      <c r="J133" t="s">
        <v>834</v>
      </c>
      <c r="K133" t="s">
        <v>835</v>
      </c>
      <c r="L133">
        <v>2.63E-2</v>
      </c>
      <c r="M133">
        <v>2.5000000000000001E-2</v>
      </c>
      <c r="O133">
        <v>0</v>
      </c>
      <c r="P133" t="s">
        <v>55</v>
      </c>
      <c r="Q133" t="s">
        <v>1009</v>
      </c>
      <c r="R133" t="s">
        <v>1010</v>
      </c>
      <c r="S133" s="2">
        <v>46037</v>
      </c>
      <c r="T133" t="s">
        <v>1174</v>
      </c>
    </row>
    <row r="134" spans="1:20" x14ac:dyDescent="0.25">
      <c r="A134">
        <v>2025</v>
      </c>
      <c r="B134" s="2">
        <v>45931</v>
      </c>
      <c r="C134" s="2">
        <v>46022</v>
      </c>
      <c r="D134" t="s">
        <v>70</v>
      </c>
      <c r="E134" t="s">
        <v>71</v>
      </c>
      <c r="F134" t="s">
        <v>445</v>
      </c>
      <c r="G134" t="s">
        <v>85</v>
      </c>
      <c r="H134" t="s">
        <v>446</v>
      </c>
      <c r="I134" t="s">
        <v>447</v>
      </c>
      <c r="J134" t="s">
        <v>834</v>
      </c>
      <c r="K134" t="s">
        <v>836</v>
      </c>
      <c r="L134">
        <v>0</v>
      </c>
      <c r="M134">
        <v>1</v>
      </c>
      <c r="O134">
        <v>1</v>
      </c>
      <c r="P134" t="s">
        <v>54</v>
      </c>
      <c r="Q134" t="s">
        <v>1009</v>
      </c>
      <c r="R134" t="s">
        <v>1010</v>
      </c>
      <c r="S134" s="2">
        <v>46037</v>
      </c>
      <c r="T134" t="s">
        <v>1174</v>
      </c>
    </row>
    <row r="135" spans="1:20" x14ac:dyDescent="0.25">
      <c r="A135">
        <v>2025</v>
      </c>
      <c r="B135" s="2">
        <v>45931</v>
      </c>
      <c r="C135" s="2">
        <v>46022</v>
      </c>
      <c r="D135" t="s">
        <v>70</v>
      </c>
      <c r="E135" t="s">
        <v>71</v>
      </c>
      <c r="F135" t="s">
        <v>448</v>
      </c>
      <c r="G135" t="s">
        <v>85</v>
      </c>
      <c r="H135" t="s">
        <v>449</v>
      </c>
      <c r="I135" t="s">
        <v>450</v>
      </c>
      <c r="J135" t="s">
        <v>834</v>
      </c>
      <c r="K135" t="s">
        <v>837</v>
      </c>
      <c r="L135">
        <v>0</v>
      </c>
      <c r="M135">
        <v>1</v>
      </c>
      <c r="O135">
        <v>1</v>
      </c>
      <c r="P135" t="s">
        <v>54</v>
      </c>
      <c r="Q135" t="s">
        <v>1011</v>
      </c>
      <c r="R135" t="s">
        <v>1010</v>
      </c>
      <c r="S135" s="2">
        <v>46037</v>
      </c>
      <c r="T135" t="s">
        <v>1174</v>
      </c>
    </row>
    <row r="136" spans="1:20" x14ac:dyDescent="0.25">
      <c r="A136">
        <v>2025</v>
      </c>
      <c r="B136" s="2">
        <v>45931</v>
      </c>
      <c r="C136" s="2">
        <v>46022</v>
      </c>
      <c r="D136" t="s">
        <v>70</v>
      </c>
      <c r="E136" t="s">
        <v>71</v>
      </c>
      <c r="F136" t="s">
        <v>451</v>
      </c>
      <c r="G136" t="s">
        <v>85</v>
      </c>
      <c r="H136" t="s">
        <v>452</v>
      </c>
      <c r="I136" t="s">
        <v>453</v>
      </c>
      <c r="J136" t="s">
        <v>834</v>
      </c>
      <c r="K136" t="s">
        <v>837</v>
      </c>
      <c r="L136">
        <v>0</v>
      </c>
      <c r="M136">
        <v>1</v>
      </c>
      <c r="O136">
        <v>1</v>
      </c>
      <c r="P136" t="s">
        <v>54</v>
      </c>
      <c r="Q136" t="s">
        <v>1011</v>
      </c>
      <c r="R136" t="s">
        <v>1010</v>
      </c>
      <c r="S136" s="2">
        <v>46037</v>
      </c>
      <c r="T136" t="s">
        <v>1174</v>
      </c>
    </row>
    <row r="137" spans="1:20" x14ac:dyDescent="0.25">
      <c r="A137">
        <v>2025</v>
      </c>
      <c r="B137" s="2">
        <v>45931</v>
      </c>
      <c r="C137" s="2">
        <v>46022</v>
      </c>
      <c r="D137" t="s">
        <v>70</v>
      </c>
      <c r="E137" t="s">
        <v>71</v>
      </c>
      <c r="F137" t="s">
        <v>454</v>
      </c>
      <c r="G137" t="s">
        <v>85</v>
      </c>
      <c r="H137" t="s">
        <v>455</v>
      </c>
      <c r="I137" t="s">
        <v>456</v>
      </c>
      <c r="J137" t="s">
        <v>834</v>
      </c>
      <c r="K137" t="s">
        <v>837</v>
      </c>
      <c r="L137">
        <v>0</v>
      </c>
      <c r="M137">
        <v>1</v>
      </c>
      <c r="O137">
        <v>1</v>
      </c>
      <c r="P137" t="s">
        <v>54</v>
      </c>
      <c r="Q137" t="s">
        <v>1012</v>
      </c>
      <c r="R137" t="s">
        <v>1013</v>
      </c>
      <c r="S137" s="2">
        <v>46037</v>
      </c>
      <c r="T137" t="s">
        <v>1174</v>
      </c>
    </row>
    <row r="138" spans="1:20" x14ac:dyDescent="0.25">
      <c r="A138">
        <v>2025</v>
      </c>
      <c r="B138" s="2">
        <v>45931</v>
      </c>
      <c r="C138" s="2">
        <v>46022</v>
      </c>
      <c r="D138" t="s">
        <v>70</v>
      </c>
      <c r="E138" t="s">
        <v>71</v>
      </c>
      <c r="F138" t="s">
        <v>457</v>
      </c>
      <c r="G138" t="s">
        <v>85</v>
      </c>
      <c r="H138" t="s">
        <v>458</v>
      </c>
      <c r="I138" t="s">
        <v>459</v>
      </c>
      <c r="J138" t="s">
        <v>834</v>
      </c>
      <c r="K138" t="s">
        <v>837</v>
      </c>
      <c r="L138">
        <v>1</v>
      </c>
      <c r="M138">
        <v>1</v>
      </c>
      <c r="O138">
        <v>1</v>
      </c>
      <c r="P138" t="s">
        <v>54</v>
      </c>
      <c r="Q138" t="s">
        <v>1014</v>
      </c>
      <c r="R138" t="s">
        <v>1015</v>
      </c>
      <c r="S138" s="2">
        <v>46037</v>
      </c>
      <c r="T138" t="s">
        <v>1174</v>
      </c>
    </row>
    <row r="139" spans="1:20" x14ac:dyDescent="0.25">
      <c r="A139">
        <v>2025</v>
      </c>
      <c r="B139" s="2">
        <v>45931</v>
      </c>
      <c r="C139" s="2">
        <v>46022</v>
      </c>
      <c r="D139" t="s">
        <v>70</v>
      </c>
      <c r="E139" t="s">
        <v>71</v>
      </c>
      <c r="F139" t="s">
        <v>460</v>
      </c>
      <c r="G139" t="s">
        <v>117</v>
      </c>
      <c r="H139" t="s">
        <v>461</v>
      </c>
      <c r="I139" t="s">
        <v>462</v>
      </c>
      <c r="J139" t="s">
        <v>834</v>
      </c>
      <c r="K139" t="s">
        <v>837</v>
      </c>
      <c r="L139">
        <v>0</v>
      </c>
      <c r="M139">
        <v>1</v>
      </c>
      <c r="O139">
        <v>1</v>
      </c>
      <c r="P139" t="s">
        <v>54</v>
      </c>
      <c r="Q139" t="s">
        <v>1016</v>
      </c>
      <c r="R139" t="s">
        <v>1015</v>
      </c>
      <c r="S139" s="2">
        <v>46037</v>
      </c>
      <c r="T139" t="s">
        <v>1174</v>
      </c>
    </row>
    <row r="140" spans="1:20" x14ac:dyDescent="0.25">
      <c r="A140">
        <v>2025</v>
      </c>
      <c r="B140" s="2">
        <v>45931</v>
      </c>
      <c r="C140" s="2">
        <v>46022</v>
      </c>
      <c r="D140" t="s">
        <v>70</v>
      </c>
      <c r="E140" t="s">
        <v>71</v>
      </c>
      <c r="F140" t="s">
        <v>463</v>
      </c>
      <c r="G140" t="s">
        <v>85</v>
      </c>
      <c r="H140" t="s">
        <v>464</v>
      </c>
      <c r="I140" t="s">
        <v>465</v>
      </c>
      <c r="J140" t="s">
        <v>834</v>
      </c>
      <c r="K140" t="s">
        <v>837</v>
      </c>
      <c r="L140">
        <v>0</v>
      </c>
      <c r="M140">
        <v>1</v>
      </c>
      <c r="O140">
        <v>1</v>
      </c>
      <c r="P140" t="s">
        <v>54</v>
      </c>
      <c r="Q140" t="s">
        <v>1017</v>
      </c>
      <c r="R140" t="s">
        <v>1018</v>
      </c>
      <c r="S140" s="2">
        <v>46037</v>
      </c>
      <c r="T140" t="s">
        <v>1174</v>
      </c>
    </row>
    <row r="141" spans="1:20" x14ac:dyDescent="0.25">
      <c r="A141">
        <v>2025</v>
      </c>
      <c r="B141" s="2">
        <v>45931</v>
      </c>
      <c r="C141" s="2">
        <v>46022</v>
      </c>
      <c r="D141" t="s">
        <v>70</v>
      </c>
      <c r="E141" t="s">
        <v>71</v>
      </c>
      <c r="F141" t="s">
        <v>466</v>
      </c>
      <c r="G141" t="s">
        <v>85</v>
      </c>
      <c r="H141" t="s">
        <v>467</v>
      </c>
      <c r="I141" t="s">
        <v>468</v>
      </c>
      <c r="J141" t="s">
        <v>834</v>
      </c>
      <c r="K141" t="s">
        <v>837</v>
      </c>
      <c r="L141">
        <v>0</v>
      </c>
      <c r="M141">
        <v>1</v>
      </c>
      <c r="O141">
        <v>1</v>
      </c>
      <c r="P141" t="s">
        <v>54</v>
      </c>
      <c r="Q141" t="s">
        <v>1019</v>
      </c>
      <c r="R141" t="s">
        <v>1018</v>
      </c>
      <c r="S141" s="2">
        <v>46037</v>
      </c>
      <c r="T141" t="s">
        <v>1174</v>
      </c>
    </row>
    <row r="142" spans="1:20" x14ac:dyDescent="0.25">
      <c r="A142">
        <v>2025</v>
      </c>
      <c r="B142" s="2">
        <v>45931</v>
      </c>
      <c r="C142" s="2">
        <v>46022</v>
      </c>
      <c r="D142" t="s">
        <v>70</v>
      </c>
      <c r="E142" t="s">
        <v>71</v>
      </c>
      <c r="F142" t="s">
        <v>469</v>
      </c>
      <c r="G142" t="s">
        <v>85</v>
      </c>
      <c r="H142" t="s">
        <v>470</v>
      </c>
      <c r="I142" t="s">
        <v>471</v>
      </c>
      <c r="J142" t="s">
        <v>834</v>
      </c>
      <c r="K142" t="s">
        <v>837</v>
      </c>
      <c r="L142">
        <v>0</v>
      </c>
      <c r="M142">
        <v>1</v>
      </c>
      <c r="O142">
        <v>1</v>
      </c>
      <c r="P142" t="s">
        <v>54</v>
      </c>
      <c r="Q142" t="s">
        <v>1020</v>
      </c>
      <c r="R142" t="s">
        <v>1018</v>
      </c>
      <c r="S142" s="2">
        <v>46037</v>
      </c>
      <c r="T142" t="s">
        <v>1174</v>
      </c>
    </row>
    <row r="143" spans="1:20" x14ac:dyDescent="0.25">
      <c r="A143">
        <v>2025</v>
      </c>
      <c r="B143" s="2">
        <v>45931</v>
      </c>
      <c r="C143" s="2">
        <v>46022</v>
      </c>
      <c r="D143" t="s">
        <v>70</v>
      </c>
      <c r="E143" t="s">
        <v>71</v>
      </c>
      <c r="F143" t="s">
        <v>472</v>
      </c>
      <c r="G143" t="s">
        <v>85</v>
      </c>
      <c r="H143" t="s">
        <v>473</v>
      </c>
      <c r="I143" t="s">
        <v>474</v>
      </c>
      <c r="J143" t="s">
        <v>834</v>
      </c>
      <c r="K143" t="s">
        <v>837</v>
      </c>
      <c r="L143">
        <v>0</v>
      </c>
      <c r="M143">
        <v>1</v>
      </c>
      <c r="O143">
        <v>1</v>
      </c>
      <c r="P143" t="s">
        <v>54</v>
      </c>
      <c r="Q143" t="s">
        <v>1021</v>
      </c>
      <c r="R143" t="s">
        <v>1022</v>
      </c>
      <c r="S143" s="2">
        <v>46037</v>
      </c>
      <c r="T143" t="s">
        <v>1174</v>
      </c>
    </row>
    <row r="144" spans="1:20" x14ac:dyDescent="0.25">
      <c r="A144">
        <v>2025</v>
      </c>
      <c r="B144" s="2">
        <v>45931</v>
      </c>
      <c r="C144" s="2">
        <v>46022</v>
      </c>
      <c r="D144" t="s">
        <v>70</v>
      </c>
      <c r="E144" t="s">
        <v>71</v>
      </c>
      <c r="F144" t="s">
        <v>475</v>
      </c>
      <c r="G144" t="s">
        <v>85</v>
      </c>
      <c r="H144" t="s">
        <v>476</v>
      </c>
      <c r="I144" t="s">
        <v>477</v>
      </c>
      <c r="J144" t="s">
        <v>834</v>
      </c>
      <c r="K144" t="s">
        <v>837</v>
      </c>
      <c r="L144">
        <v>0</v>
      </c>
      <c r="M144">
        <v>1</v>
      </c>
      <c r="O144">
        <v>1</v>
      </c>
      <c r="P144" t="s">
        <v>54</v>
      </c>
      <c r="Q144" t="s">
        <v>1023</v>
      </c>
      <c r="R144" t="s">
        <v>1022</v>
      </c>
      <c r="S144" s="2">
        <v>46037</v>
      </c>
      <c r="T144" t="s">
        <v>1174</v>
      </c>
    </row>
    <row r="145" spans="1:20" x14ac:dyDescent="0.25">
      <c r="A145">
        <v>2025</v>
      </c>
      <c r="B145" s="2">
        <v>45931</v>
      </c>
      <c r="C145" s="2">
        <v>46022</v>
      </c>
      <c r="D145" t="s">
        <v>70</v>
      </c>
      <c r="E145" t="s">
        <v>71</v>
      </c>
      <c r="F145" t="s">
        <v>478</v>
      </c>
      <c r="G145" t="s">
        <v>85</v>
      </c>
      <c r="H145" t="s">
        <v>479</v>
      </c>
      <c r="I145" t="s">
        <v>480</v>
      </c>
      <c r="J145" t="s">
        <v>834</v>
      </c>
      <c r="K145" t="s">
        <v>837</v>
      </c>
      <c r="L145">
        <v>0</v>
      </c>
      <c r="M145">
        <v>1</v>
      </c>
      <c r="O145">
        <v>0.85</v>
      </c>
      <c r="P145" t="s">
        <v>54</v>
      </c>
      <c r="Q145" t="s">
        <v>1024</v>
      </c>
      <c r="R145" t="s">
        <v>1025</v>
      </c>
      <c r="S145" s="2">
        <v>46037</v>
      </c>
      <c r="T145" t="s">
        <v>1174</v>
      </c>
    </row>
    <row r="146" spans="1:20" x14ac:dyDescent="0.25">
      <c r="A146">
        <v>2025</v>
      </c>
      <c r="B146" s="2">
        <v>45931</v>
      </c>
      <c r="C146" s="2">
        <v>46022</v>
      </c>
      <c r="D146" t="s">
        <v>70</v>
      </c>
      <c r="E146" t="s">
        <v>71</v>
      </c>
      <c r="F146" t="s">
        <v>481</v>
      </c>
      <c r="G146" t="s">
        <v>85</v>
      </c>
      <c r="H146" t="s">
        <v>482</v>
      </c>
      <c r="I146" t="s">
        <v>483</v>
      </c>
      <c r="J146" t="s">
        <v>834</v>
      </c>
      <c r="K146" t="s">
        <v>837</v>
      </c>
      <c r="L146">
        <v>0</v>
      </c>
      <c r="M146">
        <v>1</v>
      </c>
      <c r="O146">
        <v>1</v>
      </c>
      <c r="P146" t="s">
        <v>54</v>
      </c>
      <c r="Q146" t="s">
        <v>1026</v>
      </c>
      <c r="R146" t="s">
        <v>1027</v>
      </c>
      <c r="S146" s="2">
        <v>46037</v>
      </c>
      <c r="T146" t="s">
        <v>1174</v>
      </c>
    </row>
    <row r="147" spans="1:20" x14ac:dyDescent="0.25">
      <c r="A147">
        <v>2025</v>
      </c>
      <c r="B147" s="2">
        <v>45931</v>
      </c>
      <c r="C147" s="2">
        <v>46022</v>
      </c>
      <c r="D147" t="s">
        <v>70</v>
      </c>
      <c r="E147" t="s">
        <v>71</v>
      </c>
      <c r="F147" t="s">
        <v>484</v>
      </c>
      <c r="G147" t="s">
        <v>85</v>
      </c>
      <c r="H147" t="s">
        <v>485</v>
      </c>
      <c r="I147" t="s">
        <v>486</v>
      </c>
      <c r="J147" t="s">
        <v>834</v>
      </c>
      <c r="K147" t="s">
        <v>837</v>
      </c>
      <c r="L147">
        <v>0</v>
      </c>
      <c r="M147">
        <v>1</v>
      </c>
      <c r="O147">
        <v>1</v>
      </c>
      <c r="P147" t="s">
        <v>54</v>
      </c>
      <c r="Q147" t="s">
        <v>1026</v>
      </c>
      <c r="R147" t="s">
        <v>1027</v>
      </c>
      <c r="S147" s="2">
        <v>46037</v>
      </c>
      <c r="T147" t="s">
        <v>1174</v>
      </c>
    </row>
    <row r="148" spans="1:20" x14ac:dyDescent="0.25">
      <c r="A148">
        <v>2025</v>
      </c>
      <c r="B148" s="2">
        <v>45931</v>
      </c>
      <c r="C148" s="2">
        <v>46022</v>
      </c>
      <c r="D148" t="s">
        <v>70</v>
      </c>
      <c r="E148" t="s">
        <v>71</v>
      </c>
      <c r="F148" t="s">
        <v>487</v>
      </c>
      <c r="G148" t="s">
        <v>85</v>
      </c>
      <c r="H148" t="s">
        <v>488</v>
      </c>
      <c r="I148" t="s">
        <v>489</v>
      </c>
      <c r="J148" t="s">
        <v>834</v>
      </c>
      <c r="K148" t="s">
        <v>837</v>
      </c>
      <c r="L148">
        <v>0</v>
      </c>
      <c r="M148">
        <v>1</v>
      </c>
      <c r="O148">
        <v>1</v>
      </c>
      <c r="P148" t="s">
        <v>54</v>
      </c>
      <c r="Q148" t="s">
        <v>1026</v>
      </c>
      <c r="R148" t="s">
        <v>1027</v>
      </c>
      <c r="S148" s="2">
        <v>46037</v>
      </c>
      <c r="T148" t="s">
        <v>1174</v>
      </c>
    </row>
    <row r="149" spans="1:20" x14ac:dyDescent="0.25">
      <c r="A149">
        <v>2025</v>
      </c>
      <c r="B149" s="2">
        <v>45931</v>
      </c>
      <c r="C149" s="2">
        <v>46022</v>
      </c>
      <c r="D149" t="s">
        <v>70</v>
      </c>
      <c r="E149" t="s">
        <v>71</v>
      </c>
      <c r="F149" t="s">
        <v>490</v>
      </c>
      <c r="G149" t="s">
        <v>85</v>
      </c>
      <c r="H149" t="s">
        <v>491</v>
      </c>
      <c r="I149" t="s">
        <v>492</v>
      </c>
      <c r="J149" t="s">
        <v>834</v>
      </c>
      <c r="K149" t="s">
        <v>837</v>
      </c>
      <c r="L149">
        <v>0</v>
      </c>
      <c r="M149">
        <v>1</v>
      </c>
      <c r="O149">
        <v>1</v>
      </c>
      <c r="P149" t="s">
        <v>54</v>
      </c>
      <c r="Q149" t="s">
        <v>1028</v>
      </c>
      <c r="R149" t="s">
        <v>1027</v>
      </c>
      <c r="S149" s="2">
        <v>46037</v>
      </c>
      <c r="T149" t="s">
        <v>1174</v>
      </c>
    </row>
    <row r="150" spans="1:20" x14ac:dyDescent="0.25">
      <c r="A150">
        <v>2025</v>
      </c>
      <c r="B150" s="2">
        <v>45931</v>
      </c>
      <c r="C150" s="2">
        <v>46022</v>
      </c>
      <c r="D150" t="s">
        <v>70</v>
      </c>
      <c r="E150" t="s">
        <v>71</v>
      </c>
      <c r="F150" t="s">
        <v>493</v>
      </c>
      <c r="G150" t="s">
        <v>85</v>
      </c>
      <c r="H150" t="s">
        <v>494</v>
      </c>
      <c r="I150" t="s">
        <v>495</v>
      </c>
      <c r="J150" t="s">
        <v>834</v>
      </c>
      <c r="K150" t="s">
        <v>837</v>
      </c>
      <c r="L150">
        <v>0</v>
      </c>
      <c r="M150">
        <v>1</v>
      </c>
      <c r="O150">
        <v>1</v>
      </c>
      <c r="P150" t="s">
        <v>54</v>
      </c>
      <c r="Q150" t="s">
        <v>1029</v>
      </c>
      <c r="R150" t="s">
        <v>1027</v>
      </c>
      <c r="S150" s="2">
        <v>46037</v>
      </c>
      <c r="T150" t="s">
        <v>1174</v>
      </c>
    </row>
    <row r="151" spans="1:20" x14ac:dyDescent="0.25">
      <c r="A151">
        <v>2025</v>
      </c>
      <c r="B151" s="2">
        <v>45931</v>
      </c>
      <c r="C151" s="2">
        <v>46022</v>
      </c>
      <c r="D151" t="s">
        <v>70</v>
      </c>
      <c r="E151" t="s">
        <v>71</v>
      </c>
      <c r="F151" t="s">
        <v>496</v>
      </c>
      <c r="G151" t="s">
        <v>85</v>
      </c>
      <c r="H151" t="s">
        <v>497</v>
      </c>
      <c r="I151" t="s">
        <v>498</v>
      </c>
      <c r="J151" t="s">
        <v>834</v>
      </c>
      <c r="K151" t="s">
        <v>837</v>
      </c>
      <c r="L151">
        <v>0</v>
      </c>
      <c r="M151">
        <v>1</v>
      </c>
      <c r="O151">
        <v>1</v>
      </c>
      <c r="P151" t="s">
        <v>54</v>
      </c>
      <c r="Q151" t="s">
        <v>1030</v>
      </c>
      <c r="R151" t="s">
        <v>1027</v>
      </c>
      <c r="S151" s="2">
        <v>46037</v>
      </c>
      <c r="T151" t="s">
        <v>1174</v>
      </c>
    </row>
    <row r="152" spans="1:20" x14ac:dyDescent="0.25">
      <c r="A152">
        <v>2025</v>
      </c>
      <c r="B152" s="2">
        <v>45931</v>
      </c>
      <c r="C152" s="2">
        <v>46022</v>
      </c>
      <c r="D152" t="s">
        <v>72</v>
      </c>
      <c r="E152" t="s">
        <v>69</v>
      </c>
      <c r="F152" t="s">
        <v>499</v>
      </c>
      <c r="G152" t="s">
        <v>85</v>
      </c>
      <c r="H152" t="s">
        <v>500</v>
      </c>
      <c r="I152" t="s">
        <v>501</v>
      </c>
      <c r="J152" t="s">
        <v>834</v>
      </c>
      <c r="K152" t="s">
        <v>835</v>
      </c>
      <c r="L152">
        <v>-0.1</v>
      </c>
      <c r="M152">
        <v>-0.08</v>
      </c>
      <c r="O152">
        <v>0</v>
      </c>
      <c r="P152" t="s">
        <v>55</v>
      </c>
      <c r="Q152" t="s">
        <v>1031</v>
      </c>
      <c r="R152" t="s">
        <v>1010</v>
      </c>
      <c r="S152" s="2">
        <v>46037</v>
      </c>
      <c r="T152" t="s">
        <v>1174</v>
      </c>
    </row>
    <row r="153" spans="1:20" x14ac:dyDescent="0.25">
      <c r="A153">
        <v>2025</v>
      </c>
      <c r="B153" s="2">
        <v>45931</v>
      </c>
      <c r="C153" s="2">
        <v>46022</v>
      </c>
      <c r="D153" t="s">
        <v>72</v>
      </c>
      <c r="E153" t="s">
        <v>69</v>
      </c>
      <c r="F153" t="s">
        <v>502</v>
      </c>
      <c r="G153" t="s">
        <v>503</v>
      </c>
      <c r="H153" t="s">
        <v>504</v>
      </c>
      <c r="I153" t="s">
        <v>505</v>
      </c>
      <c r="J153" t="s">
        <v>834</v>
      </c>
      <c r="K153" t="s">
        <v>836</v>
      </c>
      <c r="L153">
        <v>0.01</v>
      </c>
      <c r="M153">
        <v>1</v>
      </c>
      <c r="O153">
        <v>1.08</v>
      </c>
      <c r="P153" t="s">
        <v>54</v>
      </c>
      <c r="Q153" t="s">
        <v>1031</v>
      </c>
      <c r="R153" t="s">
        <v>1010</v>
      </c>
      <c r="S153" s="2">
        <v>46037</v>
      </c>
      <c r="T153" t="s">
        <v>1174</v>
      </c>
    </row>
    <row r="154" spans="1:20" x14ac:dyDescent="0.25">
      <c r="A154">
        <v>2025</v>
      </c>
      <c r="B154" s="2">
        <v>45931</v>
      </c>
      <c r="C154" s="2">
        <v>46022</v>
      </c>
      <c r="D154" t="s">
        <v>72</v>
      </c>
      <c r="E154" t="s">
        <v>69</v>
      </c>
      <c r="F154" t="s">
        <v>506</v>
      </c>
      <c r="G154" t="s">
        <v>117</v>
      </c>
      <c r="H154" t="s">
        <v>507</v>
      </c>
      <c r="I154" t="s">
        <v>508</v>
      </c>
      <c r="J154" t="s">
        <v>834</v>
      </c>
      <c r="K154" t="s">
        <v>835</v>
      </c>
      <c r="L154">
        <v>0</v>
      </c>
      <c r="M154">
        <v>1</v>
      </c>
      <c r="O154">
        <v>0</v>
      </c>
      <c r="P154" t="s">
        <v>54</v>
      </c>
      <c r="Q154" t="s">
        <v>1032</v>
      </c>
      <c r="R154" t="s">
        <v>1010</v>
      </c>
      <c r="S154" s="2">
        <v>46037</v>
      </c>
      <c r="T154" t="s">
        <v>1174</v>
      </c>
    </row>
    <row r="155" spans="1:20" x14ac:dyDescent="0.25">
      <c r="A155">
        <v>2025</v>
      </c>
      <c r="B155" s="2">
        <v>45931</v>
      </c>
      <c r="C155" s="2">
        <v>46022</v>
      </c>
      <c r="D155" t="s">
        <v>72</v>
      </c>
      <c r="E155" t="s">
        <v>69</v>
      </c>
      <c r="F155" t="s">
        <v>509</v>
      </c>
      <c r="G155" t="s">
        <v>85</v>
      </c>
      <c r="H155" t="s">
        <v>510</v>
      </c>
      <c r="I155" t="s">
        <v>511</v>
      </c>
      <c r="J155" t="s">
        <v>834</v>
      </c>
      <c r="K155" t="s">
        <v>837</v>
      </c>
      <c r="L155">
        <v>1</v>
      </c>
      <c r="M155">
        <v>1</v>
      </c>
      <c r="O155">
        <v>1</v>
      </c>
      <c r="P155" t="s">
        <v>54</v>
      </c>
      <c r="Q155" t="s">
        <v>1033</v>
      </c>
      <c r="R155" t="s">
        <v>1015</v>
      </c>
      <c r="S155" s="2">
        <v>46037</v>
      </c>
      <c r="T155" t="s">
        <v>1174</v>
      </c>
    </row>
    <row r="156" spans="1:20" x14ac:dyDescent="0.25">
      <c r="A156">
        <v>2025</v>
      </c>
      <c r="B156" s="2">
        <v>45931</v>
      </c>
      <c r="C156" s="2">
        <v>46022</v>
      </c>
      <c r="D156" t="s">
        <v>72</v>
      </c>
      <c r="E156" t="s">
        <v>69</v>
      </c>
      <c r="F156" t="s">
        <v>512</v>
      </c>
      <c r="G156" t="s">
        <v>85</v>
      </c>
      <c r="H156" t="s">
        <v>513</v>
      </c>
      <c r="I156" t="s">
        <v>514</v>
      </c>
      <c r="J156" t="s">
        <v>834</v>
      </c>
      <c r="K156" t="s">
        <v>837</v>
      </c>
      <c r="L156">
        <v>0</v>
      </c>
      <c r="M156">
        <v>1</v>
      </c>
      <c r="O156">
        <v>1</v>
      </c>
      <c r="P156" t="s">
        <v>54</v>
      </c>
      <c r="Q156" t="s">
        <v>1034</v>
      </c>
      <c r="R156" t="s">
        <v>1015</v>
      </c>
      <c r="S156" s="2">
        <v>46037</v>
      </c>
      <c r="T156" t="s">
        <v>1174</v>
      </c>
    </row>
    <row r="157" spans="1:20" x14ac:dyDescent="0.25">
      <c r="A157">
        <v>2025</v>
      </c>
      <c r="B157" s="2">
        <v>45931</v>
      </c>
      <c r="C157" s="2">
        <v>46022</v>
      </c>
      <c r="D157" t="s">
        <v>72</v>
      </c>
      <c r="E157" t="s">
        <v>69</v>
      </c>
      <c r="F157" t="s">
        <v>515</v>
      </c>
      <c r="G157" t="s">
        <v>85</v>
      </c>
      <c r="H157" t="s">
        <v>516</v>
      </c>
      <c r="I157" t="s">
        <v>517</v>
      </c>
      <c r="J157" t="s">
        <v>834</v>
      </c>
      <c r="K157" t="s">
        <v>837</v>
      </c>
      <c r="L157">
        <v>0</v>
      </c>
      <c r="M157">
        <v>1</v>
      </c>
      <c r="O157">
        <v>0</v>
      </c>
      <c r="P157" t="s">
        <v>54</v>
      </c>
      <c r="Q157" t="s">
        <v>1035</v>
      </c>
      <c r="R157" t="s">
        <v>1025</v>
      </c>
      <c r="S157" s="2">
        <v>46037</v>
      </c>
      <c r="T157" t="s">
        <v>1174</v>
      </c>
    </row>
    <row r="158" spans="1:20" x14ac:dyDescent="0.25">
      <c r="A158">
        <v>2025</v>
      </c>
      <c r="B158" s="2">
        <v>45931</v>
      </c>
      <c r="C158" s="2">
        <v>46022</v>
      </c>
      <c r="D158" t="s">
        <v>73</v>
      </c>
      <c r="E158" t="s">
        <v>74</v>
      </c>
      <c r="F158" t="s">
        <v>518</v>
      </c>
      <c r="G158" t="s">
        <v>117</v>
      </c>
      <c r="H158" t="s">
        <v>519</v>
      </c>
      <c r="I158" t="s">
        <v>520</v>
      </c>
      <c r="J158" t="s">
        <v>834</v>
      </c>
      <c r="K158" t="s">
        <v>835</v>
      </c>
      <c r="L158">
        <v>30</v>
      </c>
      <c r="M158">
        <v>1</v>
      </c>
      <c r="O158">
        <v>0</v>
      </c>
      <c r="P158" t="s">
        <v>54</v>
      </c>
      <c r="Q158" t="s">
        <v>1036</v>
      </c>
      <c r="R158" t="s">
        <v>1037</v>
      </c>
      <c r="S158" s="2">
        <v>46037</v>
      </c>
      <c r="T158" t="s">
        <v>1174</v>
      </c>
    </row>
    <row r="159" spans="1:20" x14ac:dyDescent="0.25">
      <c r="A159">
        <v>2025</v>
      </c>
      <c r="B159" s="2">
        <v>45931</v>
      </c>
      <c r="C159" s="2">
        <v>46022</v>
      </c>
      <c r="D159" t="s">
        <v>73</v>
      </c>
      <c r="E159" t="s">
        <v>74</v>
      </c>
      <c r="F159" t="s">
        <v>521</v>
      </c>
      <c r="G159" t="s">
        <v>117</v>
      </c>
      <c r="H159" t="s">
        <v>522</v>
      </c>
      <c r="I159" t="s">
        <v>523</v>
      </c>
      <c r="J159" t="s">
        <v>834</v>
      </c>
      <c r="K159" t="s">
        <v>835</v>
      </c>
      <c r="L159">
        <v>40</v>
      </c>
      <c r="M159">
        <v>1</v>
      </c>
      <c r="O159">
        <v>0</v>
      </c>
      <c r="P159" t="s">
        <v>54</v>
      </c>
      <c r="Q159" t="s">
        <v>1036</v>
      </c>
      <c r="R159" t="s">
        <v>1037</v>
      </c>
      <c r="S159" s="2">
        <v>46037</v>
      </c>
      <c r="T159" t="s">
        <v>1174</v>
      </c>
    </row>
    <row r="160" spans="1:20" x14ac:dyDescent="0.25">
      <c r="A160">
        <v>2025</v>
      </c>
      <c r="B160" s="2">
        <v>45931</v>
      </c>
      <c r="C160" s="2">
        <v>46022</v>
      </c>
      <c r="D160" t="s">
        <v>73</v>
      </c>
      <c r="E160" t="s">
        <v>74</v>
      </c>
      <c r="F160" t="s">
        <v>524</v>
      </c>
      <c r="G160" t="s">
        <v>117</v>
      </c>
      <c r="H160" t="s">
        <v>525</v>
      </c>
      <c r="I160" t="s">
        <v>526</v>
      </c>
      <c r="J160" t="s">
        <v>834</v>
      </c>
      <c r="K160" t="s">
        <v>837</v>
      </c>
      <c r="L160">
        <v>2.7</v>
      </c>
      <c r="M160">
        <v>1</v>
      </c>
      <c r="O160">
        <v>1.4532</v>
      </c>
      <c r="P160" t="s">
        <v>54</v>
      </c>
      <c r="Q160" t="s">
        <v>1038</v>
      </c>
      <c r="R160" t="s">
        <v>1037</v>
      </c>
      <c r="S160" s="2">
        <v>46037</v>
      </c>
      <c r="T160" t="s">
        <v>1174</v>
      </c>
    </row>
    <row r="161" spans="1:20" x14ac:dyDescent="0.25">
      <c r="A161">
        <v>2025</v>
      </c>
      <c r="B161" s="2">
        <v>45931</v>
      </c>
      <c r="C161" s="2">
        <v>46022</v>
      </c>
      <c r="D161" t="s">
        <v>73</v>
      </c>
      <c r="E161" t="s">
        <v>74</v>
      </c>
      <c r="F161" t="s">
        <v>527</v>
      </c>
      <c r="G161" t="s">
        <v>117</v>
      </c>
      <c r="H161" t="s">
        <v>528</v>
      </c>
      <c r="I161" t="s">
        <v>529</v>
      </c>
      <c r="J161" t="s">
        <v>834</v>
      </c>
      <c r="K161" t="s">
        <v>837</v>
      </c>
      <c r="L161">
        <v>1.4</v>
      </c>
      <c r="M161">
        <v>1</v>
      </c>
      <c r="O161">
        <v>1.0316000000000001</v>
      </c>
      <c r="P161" t="s">
        <v>54</v>
      </c>
      <c r="Q161" t="s">
        <v>1039</v>
      </c>
      <c r="R161" t="s">
        <v>1037</v>
      </c>
      <c r="S161" s="2">
        <v>46037</v>
      </c>
      <c r="T161" t="s">
        <v>1174</v>
      </c>
    </row>
    <row r="162" spans="1:20" x14ac:dyDescent="0.25">
      <c r="A162">
        <v>2025</v>
      </c>
      <c r="B162" s="2">
        <v>45931</v>
      </c>
      <c r="C162" s="2">
        <v>46022</v>
      </c>
      <c r="D162" t="s">
        <v>73</v>
      </c>
      <c r="E162" t="s">
        <v>74</v>
      </c>
      <c r="F162" t="s">
        <v>530</v>
      </c>
      <c r="G162" t="s">
        <v>117</v>
      </c>
      <c r="H162" t="s">
        <v>531</v>
      </c>
      <c r="I162" t="s">
        <v>532</v>
      </c>
      <c r="J162" t="s">
        <v>834</v>
      </c>
      <c r="K162" t="s">
        <v>837</v>
      </c>
      <c r="L162">
        <v>5</v>
      </c>
      <c r="M162">
        <v>1</v>
      </c>
      <c r="O162">
        <v>1</v>
      </c>
      <c r="P162" t="s">
        <v>54</v>
      </c>
      <c r="Q162" t="s">
        <v>1040</v>
      </c>
      <c r="R162" t="s">
        <v>1041</v>
      </c>
      <c r="S162" s="2">
        <v>46037</v>
      </c>
      <c r="T162" t="s">
        <v>1174</v>
      </c>
    </row>
    <row r="163" spans="1:20" x14ac:dyDescent="0.25">
      <c r="A163">
        <v>2025</v>
      </c>
      <c r="B163" s="2">
        <v>45931</v>
      </c>
      <c r="C163" s="2">
        <v>46022</v>
      </c>
      <c r="D163" t="s">
        <v>73</v>
      </c>
      <c r="E163" t="s">
        <v>74</v>
      </c>
      <c r="F163" t="s">
        <v>533</v>
      </c>
      <c r="G163" t="s">
        <v>117</v>
      </c>
      <c r="H163" t="s">
        <v>534</v>
      </c>
      <c r="I163" t="s">
        <v>535</v>
      </c>
      <c r="J163" t="s">
        <v>834</v>
      </c>
      <c r="K163" t="s">
        <v>837</v>
      </c>
      <c r="L163">
        <v>0.1</v>
      </c>
      <c r="M163">
        <v>1</v>
      </c>
      <c r="O163">
        <v>2.3887</v>
      </c>
      <c r="P163" t="s">
        <v>54</v>
      </c>
      <c r="Q163" t="s">
        <v>1042</v>
      </c>
      <c r="R163" t="s">
        <v>1041</v>
      </c>
      <c r="S163" s="2">
        <v>46037</v>
      </c>
      <c r="T163" t="s">
        <v>1174</v>
      </c>
    </row>
    <row r="164" spans="1:20" x14ac:dyDescent="0.25">
      <c r="A164">
        <v>2025</v>
      </c>
      <c r="B164" s="2">
        <v>45931</v>
      </c>
      <c r="C164" s="2">
        <v>46022</v>
      </c>
      <c r="D164" t="s">
        <v>73</v>
      </c>
      <c r="E164" t="s">
        <v>74</v>
      </c>
      <c r="F164" t="s">
        <v>536</v>
      </c>
      <c r="G164" t="s">
        <v>117</v>
      </c>
      <c r="H164" t="s">
        <v>537</v>
      </c>
      <c r="I164" t="s">
        <v>538</v>
      </c>
      <c r="J164" t="s">
        <v>834</v>
      </c>
      <c r="K164" t="s">
        <v>837</v>
      </c>
      <c r="L164">
        <v>0.1</v>
      </c>
      <c r="M164">
        <v>1</v>
      </c>
      <c r="O164">
        <v>1</v>
      </c>
      <c r="P164" t="s">
        <v>54</v>
      </c>
      <c r="Q164" t="s">
        <v>1043</v>
      </c>
      <c r="R164" t="s">
        <v>1044</v>
      </c>
      <c r="S164" s="2">
        <v>46037</v>
      </c>
      <c r="T164" t="s">
        <v>1174</v>
      </c>
    </row>
    <row r="165" spans="1:20" x14ac:dyDescent="0.25">
      <c r="A165">
        <v>2025</v>
      </c>
      <c r="B165" s="2">
        <v>45931</v>
      </c>
      <c r="C165" s="2">
        <v>46022</v>
      </c>
      <c r="D165" t="s">
        <v>73</v>
      </c>
      <c r="E165" t="s">
        <v>74</v>
      </c>
      <c r="F165" t="s">
        <v>539</v>
      </c>
      <c r="G165" t="s">
        <v>117</v>
      </c>
      <c r="H165" t="s">
        <v>540</v>
      </c>
      <c r="I165" t="s">
        <v>541</v>
      </c>
      <c r="J165" t="s">
        <v>834</v>
      </c>
      <c r="K165" t="s">
        <v>837</v>
      </c>
      <c r="L165">
        <v>25</v>
      </c>
      <c r="M165">
        <v>1</v>
      </c>
      <c r="O165">
        <v>0.99360000000000004</v>
      </c>
      <c r="P165" t="s">
        <v>54</v>
      </c>
      <c r="Q165" t="s">
        <v>1045</v>
      </c>
      <c r="R165" t="s">
        <v>1046</v>
      </c>
      <c r="S165" s="2">
        <v>46037</v>
      </c>
      <c r="T165" t="s">
        <v>1174</v>
      </c>
    </row>
    <row r="166" spans="1:20" x14ac:dyDescent="0.25">
      <c r="A166">
        <v>2025</v>
      </c>
      <c r="B166" s="2">
        <v>45931</v>
      </c>
      <c r="C166" s="2">
        <v>46022</v>
      </c>
      <c r="D166" t="s">
        <v>73</v>
      </c>
      <c r="E166" t="s">
        <v>74</v>
      </c>
      <c r="F166" t="s">
        <v>542</v>
      </c>
      <c r="G166" t="s">
        <v>117</v>
      </c>
      <c r="H166" t="s">
        <v>543</v>
      </c>
      <c r="I166" t="s">
        <v>544</v>
      </c>
      <c r="J166" t="s">
        <v>834</v>
      </c>
      <c r="K166" t="s">
        <v>837</v>
      </c>
      <c r="L166">
        <v>0.03</v>
      </c>
      <c r="M166">
        <v>1</v>
      </c>
      <c r="O166">
        <v>1</v>
      </c>
      <c r="P166" t="s">
        <v>54</v>
      </c>
      <c r="Q166" t="s">
        <v>1047</v>
      </c>
      <c r="R166" t="s">
        <v>1046</v>
      </c>
      <c r="S166" s="2">
        <v>46037</v>
      </c>
      <c r="T166" t="s">
        <v>1174</v>
      </c>
    </row>
    <row r="167" spans="1:20" x14ac:dyDescent="0.25">
      <c r="A167">
        <v>2025</v>
      </c>
      <c r="B167" s="2">
        <v>45931</v>
      </c>
      <c r="C167" s="2">
        <v>46022</v>
      </c>
      <c r="D167" t="s">
        <v>73</v>
      </c>
      <c r="E167" t="s">
        <v>74</v>
      </c>
      <c r="F167" t="s">
        <v>545</v>
      </c>
      <c r="G167" t="s">
        <v>117</v>
      </c>
      <c r="H167" t="s">
        <v>546</v>
      </c>
      <c r="I167" t="s">
        <v>547</v>
      </c>
      <c r="J167" t="s">
        <v>834</v>
      </c>
      <c r="K167" t="s">
        <v>837</v>
      </c>
      <c r="L167">
        <v>23</v>
      </c>
      <c r="M167">
        <v>1</v>
      </c>
      <c r="O167">
        <v>0.89439999999999997</v>
      </c>
      <c r="P167" t="s">
        <v>54</v>
      </c>
      <c r="Q167" t="s">
        <v>1048</v>
      </c>
      <c r="R167" t="s">
        <v>1046</v>
      </c>
      <c r="S167" s="2">
        <v>46037</v>
      </c>
      <c r="T167" t="s">
        <v>1174</v>
      </c>
    </row>
    <row r="168" spans="1:20" x14ac:dyDescent="0.25">
      <c r="A168">
        <v>2025</v>
      </c>
      <c r="B168" s="2">
        <v>45931</v>
      </c>
      <c r="C168" s="2">
        <v>46022</v>
      </c>
      <c r="D168" t="s">
        <v>73</v>
      </c>
      <c r="E168" t="s">
        <v>74</v>
      </c>
      <c r="F168" t="s">
        <v>548</v>
      </c>
      <c r="G168" t="s">
        <v>117</v>
      </c>
      <c r="H168" t="s">
        <v>549</v>
      </c>
      <c r="I168" t="s">
        <v>550</v>
      </c>
      <c r="J168" t="s">
        <v>834</v>
      </c>
      <c r="K168" t="s">
        <v>837</v>
      </c>
      <c r="L168">
        <v>11</v>
      </c>
      <c r="M168">
        <v>1</v>
      </c>
      <c r="O168">
        <v>0.93359999999999999</v>
      </c>
      <c r="P168" t="s">
        <v>54</v>
      </c>
      <c r="Q168" t="s">
        <v>1049</v>
      </c>
      <c r="R168" t="s">
        <v>1046</v>
      </c>
      <c r="S168" s="2">
        <v>46037</v>
      </c>
      <c r="T168" t="s">
        <v>1174</v>
      </c>
    </row>
    <row r="169" spans="1:20" x14ac:dyDescent="0.25">
      <c r="A169">
        <v>2025</v>
      </c>
      <c r="B169" s="2">
        <v>45931</v>
      </c>
      <c r="C169" s="2">
        <v>46022</v>
      </c>
      <c r="D169" t="s">
        <v>73</v>
      </c>
      <c r="E169" t="s">
        <v>74</v>
      </c>
      <c r="F169" t="s">
        <v>551</v>
      </c>
      <c r="G169" t="s">
        <v>117</v>
      </c>
      <c r="H169" t="s">
        <v>552</v>
      </c>
      <c r="I169" t="s">
        <v>553</v>
      </c>
      <c r="J169" t="s">
        <v>834</v>
      </c>
      <c r="K169" t="s">
        <v>837</v>
      </c>
      <c r="L169">
        <v>15</v>
      </c>
      <c r="M169">
        <v>1</v>
      </c>
      <c r="O169">
        <v>0</v>
      </c>
      <c r="P169" t="s">
        <v>54</v>
      </c>
      <c r="Q169" t="s">
        <v>1050</v>
      </c>
      <c r="R169" t="s">
        <v>1051</v>
      </c>
      <c r="S169" s="2">
        <v>46037</v>
      </c>
      <c r="T169" t="s">
        <v>1174</v>
      </c>
    </row>
    <row r="170" spans="1:20" x14ac:dyDescent="0.25">
      <c r="A170">
        <v>2025</v>
      </c>
      <c r="B170" s="2">
        <v>45931</v>
      </c>
      <c r="C170" s="2">
        <v>46022</v>
      </c>
      <c r="D170" t="s">
        <v>73</v>
      </c>
      <c r="E170" t="s">
        <v>74</v>
      </c>
      <c r="F170" t="s">
        <v>554</v>
      </c>
      <c r="G170" t="s">
        <v>117</v>
      </c>
      <c r="H170" t="s">
        <v>555</v>
      </c>
      <c r="I170" t="s">
        <v>556</v>
      </c>
      <c r="J170" t="s">
        <v>834</v>
      </c>
      <c r="K170" t="s">
        <v>837</v>
      </c>
      <c r="L170">
        <v>0.16</v>
      </c>
      <c r="M170">
        <v>1</v>
      </c>
      <c r="O170">
        <v>1</v>
      </c>
      <c r="P170" t="s">
        <v>54</v>
      </c>
      <c r="Q170" t="s">
        <v>1052</v>
      </c>
      <c r="R170" t="s">
        <v>1053</v>
      </c>
      <c r="S170" s="2">
        <v>46037</v>
      </c>
      <c r="T170" t="s">
        <v>1174</v>
      </c>
    </row>
    <row r="171" spans="1:20" x14ac:dyDescent="0.25">
      <c r="A171">
        <v>2025</v>
      </c>
      <c r="B171" s="2">
        <v>45931</v>
      </c>
      <c r="C171" s="2">
        <v>46022</v>
      </c>
      <c r="D171" t="s">
        <v>73</v>
      </c>
      <c r="E171" t="s">
        <v>74</v>
      </c>
      <c r="F171" t="s">
        <v>557</v>
      </c>
      <c r="G171" t="s">
        <v>117</v>
      </c>
      <c r="H171" t="s">
        <v>558</v>
      </c>
      <c r="I171" t="s">
        <v>559</v>
      </c>
      <c r="J171" t="s">
        <v>834</v>
      </c>
      <c r="K171" t="s">
        <v>837</v>
      </c>
      <c r="L171">
        <v>0.2</v>
      </c>
      <c r="M171">
        <v>1</v>
      </c>
      <c r="O171">
        <v>0.8</v>
      </c>
      <c r="P171" t="s">
        <v>54</v>
      </c>
      <c r="Q171" t="s">
        <v>1054</v>
      </c>
      <c r="R171" t="s">
        <v>1053</v>
      </c>
      <c r="S171" s="2">
        <v>46037</v>
      </c>
      <c r="T171" t="s">
        <v>1174</v>
      </c>
    </row>
    <row r="172" spans="1:20" x14ac:dyDescent="0.25">
      <c r="A172">
        <v>2025</v>
      </c>
      <c r="B172" s="2">
        <v>45931</v>
      </c>
      <c r="C172" s="2">
        <v>46022</v>
      </c>
      <c r="D172" t="s">
        <v>73</v>
      </c>
      <c r="E172" t="s">
        <v>74</v>
      </c>
      <c r="F172" t="s">
        <v>560</v>
      </c>
      <c r="G172" t="s">
        <v>117</v>
      </c>
      <c r="H172" t="s">
        <v>561</v>
      </c>
      <c r="I172" t="s">
        <v>562</v>
      </c>
      <c r="J172" t="s">
        <v>834</v>
      </c>
      <c r="K172" t="s">
        <v>837</v>
      </c>
      <c r="L172">
        <v>8.18</v>
      </c>
      <c r="M172">
        <v>1</v>
      </c>
      <c r="O172">
        <v>3.3</v>
      </c>
      <c r="P172" t="s">
        <v>54</v>
      </c>
      <c r="Q172" t="s">
        <v>1055</v>
      </c>
      <c r="R172" t="s">
        <v>1056</v>
      </c>
      <c r="S172" s="2">
        <v>46037</v>
      </c>
      <c r="T172" t="s">
        <v>1174</v>
      </c>
    </row>
    <row r="173" spans="1:20" x14ac:dyDescent="0.25">
      <c r="A173">
        <v>2025</v>
      </c>
      <c r="B173" s="2">
        <v>45931</v>
      </c>
      <c r="C173" s="2">
        <v>46022</v>
      </c>
      <c r="D173" t="s">
        <v>73</v>
      </c>
      <c r="E173" t="s">
        <v>74</v>
      </c>
      <c r="F173" t="s">
        <v>563</v>
      </c>
      <c r="G173" t="s">
        <v>117</v>
      </c>
      <c r="H173" t="s">
        <v>564</v>
      </c>
      <c r="I173" t="s">
        <v>565</v>
      </c>
      <c r="J173" t="s">
        <v>834</v>
      </c>
      <c r="K173" t="s">
        <v>837</v>
      </c>
      <c r="L173">
        <v>1.04</v>
      </c>
      <c r="M173">
        <v>1</v>
      </c>
      <c r="O173">
        <v>0.51770000000000005</v>
      </c>
      <c r="P173" t="s">
        <v>54</v>
      </c>
      <c r="Q173" t="s">
        <v>1057</v>
      </c>
      <c r="R173" t="s">
        <v>1056</v>
      </c>
      <c r="S173" s="2">
        <v>46037</v>
      </c>
      <c r="T173" t="s">
        <v>1174</v>
      </c>
    </row>
    <row r="174" spans="1:20" x14ac:dyDescent="0.25">
      <c r="A174">
        <v>2025</v>
      </c>
      <c r="B174" s="2">
        <v>45931</v>
      </c>
      <c r="C174" s="2">
        <v>46022</v>
      </c>
      <c r="D174" t="s">
        <v>73</v>
      </c>
      <c r="E174" t="s">
        <v>74</v>
      </c>
      <c r="F174" t="s">
        <v>566</v>
      </c>
      <c r="G174" t="s">
        <v>117</v>
      </c>
      <c r="H174" t="s">
        <v>567</v>
      </c>
      <c r="I174" t="s">
        <v>568</v>
      </c>
      <c r="J174" t="s">
        <v>834</v>
      </c>
      <c r="K174" t="s">
        <v>837</v>
      </c>
      <c r="L174">
        <v>5.32</v>
      </c>
      <c r="M174">
        <v>1</v>
      </c>
      <c r="O174">
        <v>0.22550000000000001</v>
      </c>
      <c r="P174" t="s">
        <v>54</v>
      </c>
      <c r="Q174" t="s">
        <v>1058</v>
      </c>
      <c r="R174" t="s">
        <v>1056</v>
      </c>
      <c r="S174" s="2">
        <v>46037</v>
      </c>
      <c r="T174" t="s">
        <v>1174</v>
      </c>
    </row>
    <row r="175" spans="1:20" x14ac:dyDescent="0.25">
      <c r="A175">
        <v>2025</v>
      </c>
      <c r="B175" s="2">
        <v>45931</v>
      </c>
      <c r="C175" s="2">
        <v>46022</v>
      </c>
      <c r="D175" t="s">
        <v>75</v>
      </c>
      <c r="E175" t="s">
        <v>76</v>
      </c>
      <c r="F175" t="s">
        <v>569</v>
      </c>
      <c r="G175" t="s">
        <v>117</v>
      </c>
      <c r="H175" t="s">
        <v>570</v>
      </c>
      <c r="I175" t="s">
        <v>571</v>
      </c>
      <c r="J175" t="s">
        <v>838</v>
      </c>
      <c r="K175" t="s">
        <v>835</v>
      </c>
      <c r="L175">
        <v>0.02</v>
      </c>
      <c r="M175">
        <v>0.02</v>
      </c>
      <c r="O175">
        <v>0</v>
      </c>
      <c r="P175" t="s">
        <v>54</v>
      </c>
      <c r="Q175" t="s">
        <v>1059</v>
      </c>
      <c r="R175" t="s">
        <v>1060</v>
      </c>
      <c r="S175" s="2">
        <v>46037</v>
      </c>
      <c r="T175" t="s">
        <v>1174</v>
      </c>
    </row>
    <row r="176" spans="1:20" x14ac:dyDescent="0.25">
      <c r="A176">
        <v>2025</v>
      </c>
      <c r="B176" s="2">
        <v>45931</v>
      </c>
      <c r="C176" s="2">
        <v>46022</v>
      </c>
      <c r="D176" t="s">
        <v>75</v>
      </c>
      <c r="E176" t="s">
        <v>76</v>
      </c>
      <c r="F176" t="s">
        <v>572</v>
      </c>
      <c r="G176" t="s">
        <v>117</v>
      </c>
      <c r="H176" t="s">
        <v>573</v>
      </c>
      <c r="I176" t="s">
        <v>574</v>
      </c>
      <c r="J176" t="s">
        <v>838</v>
      </c>
      <c r="K176" t="s">
        <v>836</v>
      </c>
      <c r="L176">
        <v>0</v>
      </c>
      <c r="M176">
        <v>0.02</v>
      </c>
      <c r="O176">
        <v>0</v>
      </c>
      <c r="P176" t="s">
        <v>54</v>
      </c>
      <c r="Q176" t="s">
        <v>1061</v>
      </c>
      <c r="R176" t="s">
        <v>1060</v>
      </c>
      <c r="S176" s="2">
        <v>46037</v>
      </c>
      <c r="T176" t="s">
        <v>1174</v>
      </c>
    </row>
    <row r="177" spans="1:20" x14ac:dyDescent="0.25">
      <c r="A177">
        <v>2025</v>
      </c>
      <c r="B177" s="2">
        <v>45931</v>
      </c>
      <c r="C177" s="2">
        <v>46022</v>
      </c>
      <c r="D177" t="s">
        <v>75</v>
      </c>
      <c r="E177" t="s">
        <v>76</v>
      </c>
      <c r="F177" t="s">
        <v>575</v>
      </c>
      <c r="G177" t="s">
        <v>85</v>
      </c>
      <c r="H177" t="s">
        <v>576</v>
      </c>
      <c r="I177" t="s">
        <v>577</v>
      </c>
      <c r="J177" t="s">
        <v>834</v>
      </c>
      <c r="K177" t="s">
        <v>837</v>
      </c>
      <c r="L177">
        <v>1</v>
      </c>
      <c r="M177">
        <v>1</v>
      </c>
      <c r="O177">
        <v>0.69359999999999999</v>
      </c>
      <c r="P177" t="s">
        <v>54</v>
      </c>
      <c r="Q177" t="s">
        <v>1062</v>
      </c>
      <c r="R177" t="s">
        <v>1060</v>
      </c>
      <c r="S177" s="2">
        <v>46037</v>
      </c>
      <c r="T177" t="s">
        <v>1174</v>
      </c>
    </row>
    <row r="178" spans="1:20" x14ac:dyDescent="0.25">
      <c r="A178">
        <v>2025</v>
      </c>
      <c r="B178" s="2">
        <v>45931</v>
      </c>
      <c r="C178" s="2">
        <v>46022</v>
      </c>
      <c r="D178" t="s">
        <v>75</v>
      </c>
      <c r="E178" t="s">
        <v>76</v>
      </c>
      <c r="F178" t="s">
        <v>578</v>
      </c>
      <c r="G178" t="s">
        <v>85</v>
      </c>
      <c r="H178" t="s">
        <v>579</v>
      </c>
      <c r="I178" t="s">
        <v>580</v>
      </c>
      <c r="J178" t="s">
        <v>834</v>
      </c>
      <c r="K178" t="s">
        <v>836</v>
      </c>
      <c r="L178">
        <v>1</v>
      </c>
      <c r="M178">
        <v>1</v>
      </c>
      <c r="O178">
        <v>0.30330000000000001</v>
      </c>
      <c r="P178" t="s">
        <v>54</v>
      </c>
      <c r="Q178" t="s">
        <v>1063</v>
      </c>
      <c r="R178" t="s">
        <v>1060</v>
      </c>
      <c r="S178" s="2">
        <v>46037</v>
      </c>
      <c r="T178" t="s">
        <v>1174</v>
      </c>
    </row>
    <row r="179" spans="1:20" x14ac:dyDescent="0.25">
      <c r="A179">
        <v>2025</v>
      </c>
      <c r="B179" s="2">
        <v>45931</v>
      </c>
      <c r="C179" s="2">
        <v>46022</v>
      </c>
      <c r="D179" t="s">
        <v>75</v>
      </c>
      <c r="E179" t="s">
        <v>76</v>
      </c>
      <c r="F179" t="s">
        <v>581</v>
      </c>
      <c r="G179" t="s">
        <v>85</v>
      </c>
      <c r="H179" t="s">
        <v>582</v>
      </c>
      <c r="I179" t="s">
        <v>583</v>
      </c>
      <c r="J179" t="s">
        <v>834</v>
      </c>
      <c r="K179" t="s">
        <v>837</v>
      </c>
      <c r="L179">
        <v>0.2</v>
      </c>
      <c r="M179">
        <v>0.8</v>
      </c>
      <c r="O179">
        <v>0.92310000000000003</v>
      </c>
      <c r="P179" t="s">
        <v>54</v>
      </c>
      <c r="Q179" t="s">
        <v>1064</v>
      </c>
      <c r="R179" t="s">
        <v>1060</v>
      </c>
      <c r="S179" s="2">
        <v>46037</v>
      </c>
      <c r="T179" t="s">
        <v>1174</v>
      </c>
    </row>
    <row r="180" spans="1:20" x14ac:dyDescent="0.25">
      <c r="A180">
        <v>2025</v>
      </c>
      <c r="B180" s="2">
        <v>45931</v>
      </c>
      <c r="C180" s="2">
        <v>46022</v>
      </c>
      <c r="D180" t="s">
        <v>75</v>
      </c>
      <c r="E180" t="s">
        <v>76</v>
      </c>
      <c r="F180" t="s">
        <v>584</v>
      </c>
      <c r="G180" t="s">
        <v>85</v>
      </c>
      <c r="H180" t="s">
        <v>585</v>
      </c>
      <c r="I180" t="s">
        <v>804</v>
      </c>
      <c r="J180" t="s">
        <v>834</v>
      </c>
      <c r="K180" t="s">
        <v>837</v>
      </c>
      <c r="L180">
        <v>1</v>
      </c>
      <c r="M180">
        <v>1</v>
      </c>
      <c r="O180">
        <v>0.91539999999999999</v>
      </c>
      <c r="P180" t="s">
        <v>54</v>
      </c>
      <c r="Q180" t="s">
        <v>1065</v>
      </c>
      <c r="R180" t="s">
        <v>1060</v>
      </c>
      <c r="S180" s="2">
        <v>46037</v>
      </c>
      <c r="T180" t="s">
        <v>1174</v>
      </c>
    </row>
    <row r="181" spans="1:20" x14ac:dyDescent="0.25">
      <c r="A181">
        <v>2025</v>
      </c>
      <c r="B181" s="2">
        <v>45931</v>
      </c>
      <c r="C181" s="2">
        <v>46022</v>
      </c>
      <c r="D181" t="s">
        <v>75</v>
      </c>
      <c r="E181" t="s">
        <v>76</v>
      </c>
      <c r="F181" t="s">
        <v>586</v>
      </c>
      <c r="G181" t="s">
        <v>85</v>
      </c>
      <c r="H181" t="s">
        <v>587</v>
      </c>
      <c r="I181" t="s">
        <v>588</v>
      </c>
      <c r="J181" t="s">
        <v>834</v>
      </c>
      <c r="K181" t="s">
        <v>837</v>
      </c>
      <c r="L181">
        <v>1</v>
      </c>
      <c r="M181">
        <v>1</v>
      </c>
      <c r="O181">
        <v>1.3331999999999999</v>
      </c>
      <c r="P181" t="s">
        <v>54</v>
      </c>
      <c r="Q181" t="s">
        <v>1066</v>
      </c>
      <c r="R181" t="s">
        <v>1067</v>
      </c>
      <c r="S181" s="2">
        <v>46037</v>
      </c>
      <c r="T181" t="s">
        <v>1174</v>
      </c>
    </row>
    <row r="182" spans="1:20" x14ac:dyDescent="0.25">
      <c r="A182">
        <v>2025</v>
      </c>
      <c r="B182" s="2">
        <v>45931</v>
      </c>
      <c r="C182" s="2">
        <v>46022</v>
      </c>
      <c r="D182" t="s">
        <v>75</v>
      </c>
      <c r="E182" t="s">
        <v>76</v>
      </c>
      <c r="F182" t="s">
        <v>589</v>
      </c>
      <c r="G182" t="s">
        <v>85</v>
      </c>
      <c r="H182" t="s">
        <v>579</v>
      </c>
      <c r="I182" t="s">
        <v>590</v>
      </c>
      <c r="J182" t="s">
        <v>834</v>
      </c>
      <c r="K182" t="s">
        <v>837</v>
      </c>
      <c r="L182">
        <v>1</v>
      </c>
      <c r="M182">
        <v>1</v>
      </c>
      <c r="O182">
        <v>2.1</v>
      </c>
      <c r="P182" t="s">
        <v>54</v>
      </c>
      <c r="Q182" t="s">
        <v>1068</v>
      </c>
      <c r="R182" t="s">
        <v>1067</v>
      </c>
      <c r="S182" s="2">
        <v>46037</v>
      </c>
      <c r="T182" t="s">
        <v>1174</v>
      </c>
    </row>
    <row r="183" spans="1:20" x14ac:dyDescent="0.25">
      <c r="A183">
        <v>2025</v>
      </c>
      <c r="B183" s="2">
        <v>45931</v>
      </c>
      <c r="C183" s="2">
        <v>46022</v>
      </c>
      <c r="D183" t="s">
        <v>75</v>
      </c>
      <c r="E183" t="s">
        <v>76</v>
      </c>
      <c r="F183" t="s">
        <v>591</v>
      </c>
      <c r="G183" t="s">
        <v>85</v>
      </c>
      <c r="H183" t="s">
        <v>592</v>
      </c>
      <c r="I183" t="s">
        <v>593</v>
      </c>
      <c r="J183" t="s">
        <v>834</v>
      </c>
      <c r="K183" t="s">
        <v>837</v>
      </c>
      <c r="L183">
        <v>1</v>
      </c>
      <c r="M183">
        <v>1</v>
      </c>
      <c r="O183">
        <v>1.2</v>
      </c>
      <c r="P183" t="s">
        <v>54</v>
      </c>
      <c r="Q183" t="s">
        <v>1069</v>
      </c>
      <c r="R183" t="s">
        <v>1070</v>
      </c>
      <c r="S183" s="2">
        <v>46037</v>
      </c>
      <c r="T183" t="s">
        <v>1174</v>
      </c>
    </row>
    <row r="184" spans="1:20" x14ac:dyDescent="0.25">
      <c r="A184">
        <v>2025</v>
      </c>
      <c r="B184" s="2">
        <v>45931</v>
      </c>
      <c r="C184" s="2">
        <v>46022</v>
      </c>
      <c r="D184" t="s">
        <v>75</v>
      </c>
      <c r="E184" t="s">
        <v>76</v>
      </c>
      <c r="F184" t="s">
        <v>594</v>
      </c>
      <c r="G184" t="s">
        <v>85</v>
      </c>
      <c r="H184" t="s">
        <v>595</v>
      </c>
      <c r="I184" t="s">
        <v>805</v>
      </c>
      <c r="J184" t="s">
        <v>834</v>
      </c>
      <c r="K184" t="s">
        <v>837</v>
      </c>
      <c r="L184">
        <v>0.6</v>
      </c>
      <c r="M184">
        <v>1</v>
      </c>
      <c r="O184">
        <v>1</v>
      </c>
      <c r="P184" t="s">
        <v>54</v>
      </c>
      <c r="Q184" t="s">
        <v>1071</v>
      </c>
      <c r="R184" t="s">
        <v>1070</v>
      </c>
      <c r="S184" s="2">
        <v>46037</v>
      </c>
      <c r="T184" t="s">
        <v>1174</v>
      </c>
    </row>
    <row r="185" spans="1:20" x14ac:dyDescent="0.25">
      <c r="A185">
        <v>2025</v>
      </c>
      <c r="B185" s="2">
        <v>45931</v>
      </c>
      <c r="C185" s="2">
        <v>46022</v>
      </c>
      <c r="D185" t="s">
        <v>75</v>
      </c>
      <c r="E185" t="s">
        <v>76</v>
      </c>
      <c r="F185" t="s">
        <v>596</v>
      </c>
      <c r="G185" t="s">
        <v>85</v>
      </c>
      <c r="H185" t="s">
        <v>597</v>
      </c>
      <c r="I185" t="s">
        <v>806</v>
      </c>
      <c r="J185" t="s">
        <v>834</v>
      </c>
      <c r="K185" t="s">
        <v>837</v>
      </c>
      <c r="L185">
        <v>1</v>
      </c>
      <c r="M185">
        <v>1</v>
      </c>
      <c r="O185">
        <v>1.42</v>
      </c>
      <c r="P185" t="s">
        <v>54</v>
      </c>
      <c r="Q185" t="s">
        <v>1072</v>
      </c>
      <c r="R185" t="s">
        <v>1070</v>
      </c>
      <c r="S185" s="2">
        <v>46037</v>
      </c>
      <c r="T185" t="s">
        <v>1174</v>
      </c>
    </row>
    <row r="186" spans="1:20" x14ac:dyDescent="0.25">
      <c r="A186">
        <v>2025</v>
      </c>
      <c r="B186" s="2">
        <v>45931</v>
      </c>
      <c r="C186" s="2">
        <v>46022</v>
      </c>
      <c r="D186" t="s">
        <v>75</v>
      </c>
      <c r="E186" t="s">
        <v>76</v>
      </c>
      <c r="F186" t="s">
        <v>598</v>
      </c>
      <c r="G186" t="s">
        <v>85</v>
      </c>
      <c r="H186" t="s">
        <v>599</v>
      </c>
      <c r="I186" t="s">
        <v>807</v>
      </c>
      <c r="J186" t="s">
        <v>838</v>
      </c>
      <c r="K186" t="s">
        <v>837</v>
      </c>
      <c r="L186">
        <v>1</v>
      </c>
      <c r="M186">
        <v>0.15</v>
      </c>
      <c r="O186">
        <v>0.4577</v>
      </c>
      <c r="P186" t="s">
        <v>54</v>
      </c>
      <c r="Q186" t="s">
        <v>1073</v>
      </c>
      <c r="R186" t="s">
        <v>1070</v>
      </c>
      <c r="S186" s="2">
        <v>46037</v>
      </c>
      <c r="T186" t="s">
        <v>1174</v>
      </c>
    </row>
    <row r="187" spans="1:20" x14ac:dyDescent="0.25">
      <c r="A187">
        <v>2025</v>
      </c>
      <c r="B187" s="2">
        <v>45931</v>
      </c>
      <c r="C187" s="2">
        <v>46022</v>
      </c>
      <c r="D187" t="s">
        <v>75</v>
      </c>
      <c r="E187" t="s">
        <v>76</v>
      </c>
      <c r="F187" t="s">
        <v>600</v>
      </c>
      <c r="G187" t="s">
        <v>85</v>
      </c>
      <c r="H187" t="s">
        <v>601</v>
      </c>
      <c r="I187" t="s">
        <v>808</v>
      </c>
      <c r="J187" t="s">
        <v>834</v>
      </c>
      <c r="K187" t="s">
        <v>837</v>
      </c>
      <c r="L187">
        <v>1</v>
      </c>
      <c r="M187">
        <v>1</v>
      </c>
      <c r="O187">
        <v>0.72719999999999996</v>
      </c>
      <c r="P187" t="s">
        <v>54</v>
      </c>
      <c r="Q187" t="s">
        <v>1074</v>
      </c>
      <c r="R187" t="s">
        <v>1070</v>
      </c>
      <c r="S187" s="2">
        <v>46037</v>
      </c>
      <c r="T187" t="s">
        <v>1174</v>
      </c>
    </row>
    <row r="188" spans="1:20" x14ac:dyDescent="0.25">
      <c r="A188">
        <v>2025</v>
      </c>
      <c r="B188" s="2">
        <v>45931</v>
      </c>
      <c r="C188" s="2">
        <v>46022</v>
      </c>
      <c r="D188" t="s">
        <v>75</v>
      </c>
      <c r="E188" t="s">
        <v>76</v>
      </c>
      <c r="F188" t="s">
        <v>602</v>
      </c>
      <c r="G188" t="s">
        <v>85</v>
      </c>
      <c r="H188" t="s">
        <v>603</v>
      </c>
      <c r="I188" t="s">
        <v>809</v>
      </c>
      <c r="J188" t="s">
        <v>834</v>
      </c>
      <c r="K188" t="s">
        <v>837</v>
      </c>
      <c r="L188">
        <v>1</v>
      </c>
      <c r="M188">
        <v>1</v>
      </c>
      <c r="O188">
        <v>3.5842000000000001</v>
      </c>
      <c r="P188" t="s">
        <v>54</v>
      </c>
      <c r="Q188" t="s">
        <v>1075</v>
      </c>
      <c r="R188" t="s">
        <v>1076</v>
      </c>
      <c r="S188" s="2">
        <v>46037</v>
      </c>
      <c r="T188" t="s">
        <v>1174</v>
      </c>
    </row>
    <row r="189" spans="1:20" x14ac:dyDescent="0.25">
      <c r="A189">
        <v>2025</v>
      </c>
      <c r="B189" s="2">
        <v>45931</v>
      </c>
      <c r="C189" s="2">
        <v>46022</v>
      </c>
      <c r="D189" t="s">
        <v>75</v>
      </c>
      <c r="E189" t="s">
        <v>76</v>
      </c>
      <c r="F189" t="s">
        <v>604</v>
      </c>
      <c r="G189" t="s">
        <v>85</v>
      </c>
      <c r="H189" t="s">
        <v>605</v>
      </c>
      <c r="I189" t="s">
        <v>606</v>
      </c>
      <c r="J189" t="s">
        <v>834</v>
      </c>
      <c r="K189" t="s">
        <v>837</v>
      </c>
      <c r="L189">
        <v>0</v>
      </c>
      <c r="M189">
        <v>1</v>
      </c>
      <c r="O189">
        <v>0.80010000000000003</v>
      </c>
      <c r="P189" t="s">
        <v>54</v>
      </c>
      <c r="Q189" t="s">
        <v>1077</v>
      </c>
      <c r="R189" t="s">
        <v>1078</v>
      </c>
      <c r="S189" s="2">
        <v>46037</v>
      </c>
      <c r="T189" t="s">
        <v>1174</v>
      </c>
    </row>
    <row r="190" spans="1:20" x14ac:dyDescent="0.25">
      <c r="A190">
        <v>2025</v>
      </c>
      <c r="B190" s="2">
        <v>45931</v>
      </c>
      <c r="C190" s="2">
        <v>46022</v>
      </c>
      <c r="D190" t="s">
        <v>75</v>
      </c>
      <c r="E190" t="s">
        <v>76</v>
      </c>
      <c r="F190" t="s">
        <v>607</v>
      </c>
      <c r="G190" t="s">
        <v>85</v>
      </c>
      <c r="H190" t="s">
        <v>608</v>
      </c>
      <c r="I190" t="s">
        <v>609</v>
      </c>
      <c r="J190" t="s">
        <v>834</v>
      </c>
      <c r="K190" t="s">
        <v>837</v>
      </c>
      <c r="L190">
        <v>0</v>
      </c>
      <c r="M190">
        <v>1</v>
      </c>
      <c r="O190">
        <v>1</v>
      </c>
      <c r="P190" t="s">
        <v>54</v>
      </c>
      <c r="Q190" t="s">
        <v>1079</v>
      </c>
      <c r="R190" t="s">
        <v>1078</v>
      </c>
      <c r="S190" s="2">
        <v>46037</v>
      </c>
      <c r="T190" t="s">
        <v>1174</v>
      </c>
    </row>
    <row r="191" spans="1:20" x14ac:dyDescent="0.25">
      <c r="A191">
        <v>2025</v>
      </c>
      <c r="B191" s="2">
        <v>45931</v>
      </c>
      <c r="C191" s="2">
        <v>46022</v>
      </c>
      <c r="D191" t="s">
        <v>75</v>
      </c>
      <c r="E191" t="s">
        <v>76</v>
      </c>
      <c r="F191" t="s">
        <v>610</v>
      </c>
      <c r="G191" t="s">
        <v>85</v>
      </c>
      <c r="H191" t="s">
        <v>611</v>
      </c>
      <c r="I191" t="s">
        <v>810</v>
      </c>
      <c r="J191" t="s">
        <v>834</v>
      </c>
      <c r="K191" t="s">
        <v>837</v>
      </c>
      <c r="L191">
        <v>1</v>
      </c>
      <c r="M191">
        <v>1</v>
      </c>
      <c r="O191">
        <v>1</v>
      </c>
      <c r="P191" t="s">
        <v>54</v>
      </c>
      <c r="Q191" t="s">
        <v>1080</v>
      </c>
      <c r="R191" t="s">
        <v>1081</v>
      </c>
      <c r="S191" s="2">
        <v>46037</v>
      </c>
      <c r="T191" t="s">
        <v>1174</v>
      </c>
    </row>
    <row r="192" spans="1:20" x14ac:dyDescent="0.25">
      <c r="A192">
        <v>2025</v>
      </c>
      <c r="B192" s="2">
        <v>45931</v>
      </c>
      <c r="C192" s="2">
        <v>46022</v>
      </c>
      <c r="D192" t="s">
        <v>75</v>
      </c>
      <c r="E192" t="s">
        <v>76</v>
      </c>
      <c r="F192" t="s">
        <v>612</v>
      </c>
      <c r="G192" t="s">
        <v>85</v>
      </c>
      <c r="H192" t="s">
        <v>613</v>
      </c>
      <c r="I192" t="s">
        <v>811</v>
      </c>
      <c r="J192" t="s">
        <v>834</v>
      </c>
      <c r="K192" t="s">
        <v>837</v>
      </c>
      <c r="L192">
        <v>1</v>
      </c>
      <c r="M192">
        <v>1</v>
      </c>
      <c r="O192">
        <v>2.8231999999999999</v>
      </c>
      <c r="P192" t="s">
        <v>54</v>
      </c>
      <c r="Q192" t="s">
        <v>1082</v>
      </c>
      <c r="R192" t="s">
        <v>1083</v>
      </c>
      <c r="S192" s="2">
        <v>46037</v>
      </c>
      <c r="T192" t="s">
        <v>1174</v>
      </c>
    </row>
    <row r="193" spans="1:20" x14ac:dyDescent="0.25">
      <c r="A193">
        <v>2025</v>
      </c>
      <c r="B193" s="2">
        <v>45931</v>
      </c>
      <c r="C193" s="2">
        <v>46022</v>
      </c>
      <c r="D193" t="s">
        <v>75</v>
      </c>
      <c r="E193" t="s">
        <v>76</v>
      </c>
      <c r="F193" t="s">
        <v>614</v>
      </c>
      <c r="G193" t="s">
        <v>85</v>
      </c>
      <c r="H193" t="s">
        <v>615</v>
      </c>
      <c r="I193" t="s">
        <v>812</v>
      </c>
      <c r="J193" t="s">
        <v>834</v>
      </c>
      <c r="K193" t="s">
        <v>837</v>
      </c>
      <c r="L193">
        <v>1</v>
      </c>
      <c r="M193">
        <v>1</v>
      </c>
      <c r="O193">
        <v>0.53200000000000003</v>
      </c>
      <c r="P193" t="s">
        <v>54</v>
      </c>
      <c r="Q193" t="s">
        <v>1084</v>
      </c>
      <c r="R193" t="s">
        <v>1083</v>
      </c>
      <c r="S193" s="2">
        <v>46037</v>
      </c>
      <c r="T193" t="s">
        <v>1174</v>
      </c>
    </row>
    <row r="194" spans="1:20" x14ac:dyDescent="0.25">
      <c r="A194">
        <v>2025</v>
      </c>
      <c r="B194" s="2">
        <v>45931</v>
      </c>
      <c r="C194" s="2">
        <v>46022</v>
      </c>
      <c r="D194" t="s">
        <v>77</v>
      </c>
      <c r="E194" t="s">
        <v>71</v>
      </c>
      <c r="F194" t="s">
        <v>616</v>
      </c>
      <c r="G194" t="s">
        <v>117</v>
      </c>
      <c r="H194" t="s">
        <v>617</v>
      </c>
      <c r="I194" t="s">
        <v>618</v>
      </c>
      <c r="J194" t="s">
        <v>838</v>
      </c>
      <c r="K194" t="s">
        <v>835</v>
      </c>
      <c r="L194">
        <v>0.67700000000000005</v>
      </c>
      <c r="M194">
        <v>0.7</v>
      </c>
      <c r="O194">
        <v>0</v>
      </c>
      <c r="P194" t="s">
        <v>54</v>
      </c>
      <c r="Q194" t="s">
        <v>1085</v>
      </c>
      <c r="R194" t="s">
        <v>1086</v>
      </c>
      <c r="S194" s="2">
        <v>46037</v>
      </c>
      <c r="T194" t="s">
        <v>1174</v>
      </c>
    </row>
    <row r="195" spans="1:20" x14ac:dyDescent="0.25">
      <c r="A195">
        <v>2025</v>
      </c>
      <c r="B195" s="2">
        <v>45931</v>
      </c>
      <c r="C195" s="2">
        <v>46022</v>
      </c>
      <c r="D195" t="s">
        <v>77</v>
      </c>
      <c r="E195" t="s">
        <v>71</v>
      </c>
      <c r="F195" t="s">
        <v>619</v>
      </c>
      <c r="G195" t="s">
        <v>117</v>
      </c>
      <c r="H195" t="s">
        <v>620</v>
      </c>
      <c r="I195" t="s">
        <v>621</v>
      </c>
      <c r="J195" t="s">
        <v>834</v>
      </c>
      <c r="K195" t="s">
        <v>836</v>
      </c>
      <c r="L195">
        <v>1</v>
      </c>
      <c r="M195">
        <v>1</v>
      </c>
      <c r="O195">
        <v>1</v>
      </c>
      <c r="P195" t="s">
        <v>54</v>
      </c>
      <c r="Q195" t="s">
        <v>1087</v>
      </c>
      <c r="R195" t="s">
        <v>1086</v>
      </c>
      <c r="S195" s="2">
        <v>46037</v>
      </c>
      <c r="T195" t="s">
        <v>1174</v>
      </c>
    </row>
    <row r="196" spans="1:20" x14ac:dyDescent="0.25">
      <c r="A196">
        <v>2025</v>
      </c>
      <c r="B196" s="2">
        <v>45931</v>
      </c>
      <c r="C196" s="2">
        <v>46022</v>
      </c>
      <c r="D196" t="s">
        <v>77</v>
      </c>
      <c r="E196" t="s">
        <v>71</v>
      </c>
      <c r="F196" t="s">
        <v>622</v>
      </c>
      <c r="G196" t="s">
        <v>85</v>
      </c>
      <c r="H196" t="s">
        <v>623</v>
      </c>
      <c r="I196" t="s">
        <v>624</v>
      </c>
      <c r="J196" t="s">
        <v>834</v>
      </c>
      <c r="K196" t="s">
        <v>837</v>
      </c>
      <c r="L196">
        <v>0</v>
      </c>
      <c r="M196">
        <v>1</v>
      </c>
      <c r="O196">
        <v>1</v>
      </c>
      <c r="P196" t="s">
        <v>54</v>
      </c>
      <c r="Q196" t="s">
        <v>1087</v>
      </c>
      <c r="R196" t="s">
        <v>1086</v>
      </c>
      <c r="S196" s="2">
        <v>46037</v>
      </c>
      <c r="T196" t="s">
        <v>1174</v>
      </c>
    </row>
    <row r="197" spans="1:20" x14ac:dyDescent="0.25">
      <c r="A197">
        <v>2025</v>
      </c>
      <c r="B197" s="2">
        <v>45931</v>
      </c>
      <c r="C197" s="2">
        <v>46022</v>
      </c>
      <c r="D197" t="s">
        <v>77</v>
      </c>
      <c r="E197" t="s">
        <v>71</v>
      </c>
      <c r="F197" t="s">
        <v>625</v>
      </c>
      <c r="G197" t="s">
        <v>85</v>
      </c>
      <c r="H197" t="s">
        <v>626</v>
      </c>
      <c r="I197" t="s">
        <v>627</v>
      </c>
      <c r="J197" t="s">
        <v>834</v>
      </c>
      <c r="K197" t="s">
        <v>837</v>
      </c>
      <c r="L197">
        <v>0</v>
      </c>
      <c r="M197">
        <v>1</v>
      </c>
      <c r="O197">
        <v>1</v>
      </c>
      <c r="P197" t="s">
        <v>54</v>
      </c>
      <c r="Q197" t="s">
        <v>1087</v>
      </c>
      <c r="R197" t="s">
        <v>1086</v>
      </c>
      <c r="S197" s="2">
        <v>46037</v>
      </c>
      <c r="T197" t="s">
        <v>1174</v>
      </c>
    </row>
    <row r="198" spans="1:20" x14ac:dyDescent="0.25">
      <c r="A198">
        <v>2025</v>
      </c>
      <c r="B198" s="2">
        <v>45931</v>
      </c>
      <c r="C198" s="2">
        <v>46022</v>
      </c>
      <c r="D198" t="s">
        <v>77</v>
      </c>
      <c r="E198" t="s">
        <v>71</v>
      </c>
      <c r="F198" t="s">
        <v>628</v>
      </c>
      <c r="G198" t="s">
        <v>85</v>
      </c>
      <c r="H198" t="s">
        <v>629</v>
      </c>
      <c r="I198" t="s">
        <v>630</v>
      </c>
      <c r="J198" t="s">
        <v>834</v>
      </c>
      <c r="K198" t="s">
        <v>837</v>
      </c>
      <c r="L198">
        <v>0</v>
      </c>
      <c r="M198">
        <v>1</v>
      </c>
      <c r="O198">
        <v>1</v>
      </c>
      <c r="P198" t="s">
        <v>54</v>
      </c>
      <c r="Q198" t="s">
        <v>1011</v>
      </c>
      <c r="R198" t="s">
        <v>1088</v>
      </c>
      <c r="S198" s="2">
        <v>46037</v>
      </c>
      <c r="T198" t="s">
        <v>1174</v>
      </c>
    </row>
    <row r="199" spans="1:20" x14ac:dyDescent="0.25">
      <c r="A199">
        <v>2025</v>
      </c>
      <c r="B199" s="2">
        <v>45931</v>
      </c>
      <c r="C199" s="2">
        <v>46022</v>
      </c>
      <c r="D199" t="s">
        <v>77</v>
      </c>
      <c r="E199" t="s">
        <v>71</v>
      </c>
      <c r="F199" t="s">
        <v>631</v>
      </c>
      <c r="G199" t="s">
        <v>85</v>
      </c>
      <c r="H199" t="s">
        <v>632</v>
      </c>
      <c r="I199" t="s">
        <v>633</v>
      </c>
      <c r="J199" t="s">
        <v>834</v>
      </c>
      <c r="K199" t="s">
        <v>837</v>
      </c>
      <c r="L199">
        <v>0</v>
      </c>
      <c r="M199">
        <v>1</v>
      </c>
      <c r="O199">
        <v>1</v>
      </c>
      <c r="P199" t="s">
        <v>54</v>
      </c>
      <c r="Q199" t="s">
        <v>1089</v>
      </c>
      <c r="R199" t="s">
        <v>1088</v>
      </c>
      <c r="S199" s="2">
        <v>46037</v>
      </c>
      <c r="T199" t="s">
        <v>1174</v>
      </c>
    </row>
    <row r="200" spans="1:20" x14ac:dyDescent="0.25">
      <c r="A200">
        <v>2025</v>
      </c>
      <c r="B200" s="2">
        <v>45931</v>
      </c>
      <c r="C200" s="2">
        <v>46022</v>
      </c>
      <c r="D200" t="s">
        <v>77</v>
      </c>
      <c r="E200" t="s">
        <v>71</v>
      </c>
      <c r="F200" t="s">
        <v>634</v>
      </c>
      <c r="G200" t="s">
        <v>85</v>
      </c>
      <c r="H200" t="s">
        <v>635</v>
      </c>
      <c r="I200" t="s">
        <v>636</v>
      </c>
      <c r="J200" t="s">
        <v>834</v>
      </c>
      <c r="K200" t="s">
        <v>837</v>
      </c>
      <c r="L200">
        <v>0</v>
      </c>
      <c r="M200">
        <v>1</v>
      </c>
      <c r="O200">
        <v>1</v>
      </c>
      <c r="P200" t="s">
        <v>54</v>
      </c>
      <c r="Q200" t="s">
        <v>1090</v>
      </c>
      <c r="R200" t="s">
        <v>1091</v>
      </c>
      <c r="S200" s="2">
        <v>46037</v>
      </c>
      <c r="T200" t="s">
        <v>1174</v>
      </c>
    </row>
    <row r="201" spans="1:20" x14ac:dyDescent="0.25">
      <c r="A201">
        <v>2025</v>
      </c>
      <c r="B201" s="2">
        <v>45931</v>
      </c>
      <c r="C201" s="2">
        <v>46022</v>
      </c>
      <c r="D201" t="s">
        <v>77</v>
      </c>
      <c r="E201" t="s">
        <v>71</v>
      </c>
      <c r="F201" t="s">
        <v>637</v>
      </c>
      <c r="G201" t="s">
        <v>117</v>
      </c>
      <c r="H201" t="s">
        <v>638</v>
      </c>
      <c r="I201" t="s">
        <v>639</v>
      </c>
      <c r="J201" t="s">
        <v>834</v>
      </c>
      <c r="K201" t="s">
        <v>837</v>
      </c>
      <c r="L201">
        <v>0.35</v>
      </c>
      <c r="M201">
        <v>1</v>
      </c>
      <c r="O201">
        <v>1</v>
      </c>
      <c r="P201" t="s">
        <v>54</v>
      </c>
      <c r="Q201" t="s">
        <v>1092</v>
      </c>
      <c r="R201" t="s">
        <v>1093</v>
      </c>
      <c r="S201" s="2">
        <v>46037</v>
      </c>
      <c r="T201" t="s">
        <v>1174</v>
      </c>
    </row>
    <row r="202" spans="1:20" x14ac:dyDescent="0.25">
      <c r="A202">
        <v>2025</v>
      </c>
      <c r="B202" s="2">
        <v>45931</v>
      </c>
      <c r="C202" s="2">
        <v>46022</v>
      </c>
      <c r="D202" t="s">
        <v>77</v>
      </c>
      <c r="E202" t="s">
        <v>71</v>
      </c>
      <c r="F202" t="s">
        <v>640</v>
      </c>
      <c r="G202" t="s">
        <v>85</v>
      </c>
      <c r="H202" t="s">
        <v>641</v>
      </c>
      <c r="I202" t="s">
        <v>813</v>
      </c>
      <c r="J202" t="s">
        <v>834</v>
      </c>
      <c r="K202" t="s">
        <v>837</v>
      </c>
      <c r="L202">
        <v>0</v>
      </c>
      <c r="M202">
        <v>1</v>
      </c>
      <c r="O202">
        <v>1</v>
      </c>
      <c r="P202" t="s">
        <v>54</v>
      </c>
      <c r="Q202" t="s">
        <v>1094</v>
      </c>
      <c r="R202" t="s">
        <v>1095</v>
      </c>
      <c r="S202" s="2">
        <v>46037</v>
      </c>
      <c r="T202" t="s">
        <v>1174</v>
      </c>
    </row>
    <row r="203" spans="1:20" x14ac:dyDescent="0.25">
      <c r="A203">
        <v>2025</v>
      </c>
      <c r="B203" s="2">
        <v>45931</v>
      </c>
      <c r="C203" s="2">
        <v>46022</v>
      </c>
      <c r="D203" t="s">
        <v>77</v>
      </c>
      <c r="E203" t="s">
        <v>71</v>
      </c>
      <c r="F203" t="s">
        <v>642</v>
      </c>
      <c r="G203" t="s">
        <v>503</v>
      </c>
      <c r="H203" t="s">
        <v>643</v>
      </c>
      <c r="I203" t="s">
        <v>644</v>
      </c>
      <c r="J203" t="s">
        <v>838</v>
      </c>
      <c r="K203" t="s">
        <v>837</v>
      </c>
      <c r="L203">
        <v>0</v>
      </c>
      <c r="M203">
        <v>100</v>
      </c>
      <c r="O203">
        <v>0.96799999999999997</v>
      </c>
      <c r="P203" t="s">
        <v>54</v>
      </c>
      <c r="Q203" t="s">
        <v>1096</v>
      </c>
      <c r="R203" t="s">
        <v>1097</v>
      </c>
      <c r="S203" s="2">
        <v>46037</v>
      </c>
      <c r="T203" t="s">
        <v>1174</v>
      </c>
    </row>
    <row r="204" spans="1:20" x14ac:dyDescent="0.25">
      <c r="A204">
        <v>2025</v>
      </c>
      <c r="B204" s="2">
        <v>45931</v>
      </c>
      <c r="C204" s="2">
        <v>46022</v>
      </c>
      <c r="D204" t="s">
        <v>77</v>
      </c>
      <c r="E204" t="s">
        <v>71</v>
      </c>
      <c r="F204" t="s">
        <v>645</v>
      </c>
      <c r="G204" t="s">
        <v>85</v>
      </c>
      <c r="H204" t="s">
        <v>646</v>
      </c>
      <c r="I204" t="s">
        <v>647</v>
      </c>
      <c r="J204" t="s">
        <v>834</v>
      </c>
      <c r="K204" t="s">
        <v>837</v>
      </c>
      <c r="L204">
        <v>1</v>
      </c>
      <c r="M204">
        <v>1</v>
      </c>
      <c r="O204">
        <v>1.0888</v>
      </c>
      <c r="P204" t="s">
        <v>54</v>
      </c>
      <c r="Q204" t="s">
        <v>1098</v>
      </c>
      <c r="R204" t="s">
        <v>1099</v>
      </c>
      <c r="S204" s="2">
        <v>46037</v>
      </c>
      <c r="T204" t="s">
        <v>1174</v>
      </c>
    </row>
    <row r="205" spans="1:20" x14ac:dyDescent="0.25">
      <c r="A205">
        <v>2025</v>
      </c>
      <c r="B205" s="2">
        <v>45931</v>
      </c>
      <c r="C205" s="2">
        <v>46022</v>
      </c>
      <c r="D205" t="s">
        <v>77</v>
      </c>
      <c r="E205" t="s">
        <v>71</v>
      </c>
      <c r="F205" t="s">
        <v>648</v>
      </c>
      <c r="G205" t="s">
        <v>85</v>
      </c>
      <c r="H205" t="s">
        <v>649</v>
      </c>
      <c r="I205" t="s">
        <v>650</v>
      </c>
      <c r="J205" t="s">
        <v>834</v>
      </c>
      <c r="K205" t="s">
        <v>837</v>
      </c>
      <c r="L205">
        <v>0</v>
      </c>
      <c r="M205">
        <v>1</v>
      </c>
      <c r="O205">
        <v>1</v>
      </c>
      <c r="P205" t="s">
        <v>54</v>
      </c>
      <c r="Q205" t="s">
        <v>1100</v>
      </c>
      <c r="R205" t="s">
        <v>1101</v>
      </c>
      <c r="S205" s="2">
        <v>46037</v>
      </c>
      <c r="T205" t="s">
        <v>1174</v>
      </c>
    </row>
    <row r="206" spans="1:20" x14ac:dyDescent="0.25">
      <c r="A206">
        <v>2025</v>
      </c>
      <c r="B206" s="2">
        <v>45931</v>
      </c>
      <c r="C206" s="2">
        <v>46022</v>
      </c>
      <c r="D206" t="s">
        <v>77</v>
      </c>
      <c r="E206" t="s">
        <v>71</v>
      </c>
      <c r="F206" t="s">
        <v>651</v>
      </c>
      <c r="G206" t="s">
        <v>85</v>
      </c>
      <c r="H206" t="s">
        <v>652</v>
      </c>
      <c r="I206" t="s">
        <v>653</v>
      </c>
      <c r="J206" t="s">
        <v>834</v>
      </c>
      <c r="K206" t="s">
        <v>837</v>
      </c>
      <c r="L206">
        <v>2</v>
      </c>
      <c r="M206">
        <v>1</v>
      </c>
      <c r="O206">
        <v>1</v>
      </c>
      <c r="P206" t="s">
        <v>54</v>
      </c>
      <c r="Q206" t="s">
        <v>1102</v>
      </c>
      <c r="R206" t="s">
        <v>1103</v>
      </c>
      <c r="S206" s="2">
        <v>46037</v>
      </c>
      <c r="T206" t="s">
        <v>1174</v>
      </c>
    </row>
    <row r="207" spans="1:20" x14ac:dyDescent="0.25">
      <c r="A207">
        <v>2025</v>
      </c>
      <c r="B207" s="2">
        <v>45931</v>
      </c>
      <c r="C207" s="2">
        <v>46022</v>
      </c>
      <c r="D207" t="s">
        <v>77</v>
      </c>
      <c r="E207" t="s">
        <v>71</v>
      </c>
      <c r="F207" t="s">
        <v>654</v>
      </c>
      <c r="G207" t="s">
        <v>117</v>
      </c>
      <c r="H207" t="s">
        <v>655</v>
      </c>
      <c r="I207" t="s">
        <v>656</v>
      </c>
      <c r="J207" t="s">
        <v>834</v>
      </c>
      <c r="K207" t="s">
        <v>837</v>
      </c>
      <c r="L207">
        <v>0.5</v>
      </c>
      <c r="M207">
        <v>1</v>
      </c>
      <c r="O207">
        <v>1</v>
      </c>
      <c r="P207" t="s">
        <v>54</v>
      </c>
      <c r="Q207" t="s">
        <v>1104</v>
      </c>
      <c r="R207" t="s">
        <v>1091</v>
      </c>
      <c r="S207" s="2">
        <v>46037</v>
      </c>
      <c r="T207" t="s">
        <v>1174</v>
      </c>
    </row>
    <row r="208" spans="1:20" x14ac:dyDescent="0.25">
      <c r="A208">
        <v>2025</v>
      </c>
      <c r="B208" s="2">
        <v>45931</v>
      </c>
      <c r="C208" s="2">
        <v>46022</v>
      </c>
      <c r="D208" t="s">
        <v>77</v>
      </c>
      <c r="E208" t="s">
        <v>71</v>
      </c>
      <c r="F208" t="s">
        <v>657</v>
      </c>
      <c r="G208" t="s">
        <v>85</v>
      </c>
      <c r="H208" t="s">
        <v>658</v>
      </c>
      <c r="I208" t="s">
        <v>659</v>
      </c>
      <c r="J208" t="s">
        <v>834</v>
      </c>
      <c r="K208" t="s">
        <v>837</v>
      </c>
      <c r="L208">
        <v>0.3</v>
      </c>
      <c r="M208">
        <v>1</v>
      </c>
      <c r="O208">
        <v>1</v>
      </c>
      <c r="P208" t="s">
        <v>54</v>
      </c>
      <c r="Q208" t="s">
        <v>1105</v>
      </c>
      <c r="R208" t="s">
        <v>1093</v>
      </c>
      <c r="S208" s="2">
        <v>46037</v>
      </c>
      <c r="T208" t="s">
        <v>1174</v>
      </c>
    </row>
    <row r="209" spans="1:20" x14ac:dyDescent="0.25">
      <c r="A209">
        <v>2025</v>
      </c>
      <c r="B209" s="2">
        <v>45931</v>
      </c>
      <c r="C209" s="2">
        <v>46022</v>
      </c>
      <c r="D209" t="s">
        <v>77</v>
      </c>
      <c r="E209" t="s">
        <v>71</v>
      </c>
      <c r="F209" t="s">
        <v>660</v>
      </c>
      <c r="G209" t="s">
        <v>85</v>
      </c>
      <c r="H209" t="s">
        <v>661</v>
      </c>
      <c r="I209" t="s">
        <v>814</v>
      </c>
      <c r="J209" t="s">
        <v>834</v>
      </c>
      <c r="K209" t="s">
        <v>837</v>
      </c>
      <c r="L209">
        <v>0.45</v>
      </c>
      <c r="M209">
        <v>1</v>
      </c>
      <c r="O209">
        <v>1</v>
      </c>
      <c r="P209" t="s">
        <v>54</v>
      </c>
      <c r="Q209" t="s">
        <v>1106</v>
      </c>
      <c r="R209" t="s">
        <v>1095</v>
      </c>
      <c r="S209" s="2">
        <v>46037</v>
      </c>
      <c r="T209" t="s">
        <v>1174</v>
      </c>
    </row>
    <row r="210" spans="1:20" x14ac:dyDescent="0.25">
      <c r="A210">
        <v>2025</v>
      </c>
      <c r="B210" s="2">
        <v>45931</v>
      </c>
      <c r="C210" s="2">
        <v>46022</v>
      </c>
      <c r="D210" t="s">
        <v>77</v>
      </c>
      <c r="E210" t="s">
        <v>71</v>
      </c>
      <c r="F210" t="s">
        <v>662</v>
      </c>
      <c r="G210" t="s">
        <v>85</v>
      </c>
      <c r="H210" t="s">
        <v>663</v>
      </c>
      <c r="I210" t="s">
        <v>664</v>
      </c>
      <c r="J210" t="s">
        <v>834</v>
      </c>
      <c r="K210" t="s">
        <v>837</v>
      </c>
      <c r="L210">
        <v>0</v>
      </c>
      <c r="M210">
        <v>1</v>
      </c>
      <c r="O210">
        <v>1</v>
      </c>
      <c r="P210" t="s">
        <v>54</v>
      </c>
      <c r="Q210" t="s">
        <v>1107</v>
      </c>
      <c r="R210" t="s">
        <v>1097</v>
      </c>
      <c r="S210" s="2">
        <v>46037</v>
      </c>
      <c r="T210" t="s">
        <v>1174</v>
      </c>
    </row>
    <row r="211" spans="1:20" x14ac:dyDescent="0.25">
      <c r="A211">
        <v>2025</v>
      </c>
      <c r="B211" s="2">
        <v>45931</v>
      </c>
      <c r="C211" s="2">
        <v>46022</v>
      </c>
      <c r="D211" t="s">
        <v>78</v>
      </c>
      <c r="E211" t="s">
        <v>69</v>
      </c>
      <c r="F211" t="s">
        <v>665</v>
      </c>
      <c r="G211" t="s">
        <v>85</v>
      </c>
      <c r="H211" t="s">
        <v>666</v>
      </c>
      <c r="I211" t="s">
        <v>667</v>
      </c>
      <c r="J211" t="s">
        <v>838</v>
      </c>
      <c r="K211" t="s">
        <v>835</v>
      </c>
      <c r="L211">
        <v>700</v>
      </c>
      <c r="M211">
        <v>712</v>
      </c>
      <c r="O211">
        <v>0</v>
      </c>
      <c r="P211" t="s">
        <v>54</v>
      </c>
      <c r="Q211" t="s">
        <v>1108</v>
      </c>
      <c r="R211" t="s">
        <v>1109</v>
      </c>
      <c r="S211" s="2">
        <v>46037</v>
      </c>
      <c r="T211" t="s">
        <v>1174</v>
      </c>
    </row>
    <row r="212" spans="1:20" x14ac:dyDescent="0.25">
      <c r="A212">
        <v>2025</v>
      </c>
      <c r="B212" s="2">
        <v>45931</v>
      </c>
      <c r="C212" s="2">
        <v>46022</v>
      </c>
      <c r="D212" t="s">
        <v>78</v>
      </c>
      <c r="E212" t="s">
        <v>69</v>
      </c>
      <c r="F212" t="s">
        <v>668</v>
      </c>
      <c r="G212" t="s">
        <v>85</v>
      </c>
      <c r="H212" t="s">
        <v>669</v>
      </c>
      <c r="I212" t="s">
        <v>670</v>
      </c>
      <c r="J212" t="s">
        <v>838</v>
      </c>
      <c r="K212" t="s">
        <v>836</v>
      </c>
      <c r="L212">
        <v>1.3</v>
      </c>
      <c r="M212">
        <v>1.6</v>
      </c>
      <c r="O212">
        <v>740</v>
      </c>
      <c r="P212" t="s">
        <v>54</v>
      </c>
      <c r="Q212" t="s">
        <v>1011</v>
      </c>
      <c r="R212" t="s">
        <v>1109</v>
      </c>
      <c r="S212" s="2">
        <v>46037</v>
      </c>
      <c r="T212" t="s">
        <v>1174</v>
      </c>
    </row>
    <row r="213" spans="1:20" x14ac:dyDescent="0.25">
      <c r="A213">
        <v>2025</v>
      </c>
      <c r="B213" s="2">
        <v>45931</v>
      </c>
      <c r="C213" s="2">
        <v>46022</v>
      </c>
      <c r="D213" t="s">
        <v>78</v>
      </c>
      <c r="E213" t="s">
        <v>69</v>
      </c>
      <c r="F213" t="s">
        <v>671</v>
      </c>
      <c r="G213" t="s">
        <v>117</v>
      </c>
      <c r="H213" t="s">
        <v>672</v>
      </c>
      <c r="I213" t="s">
        <v>673</v>
      </c>
      <c r="J213" t="s">
        <v>834</v>
      </c>
      <c r="K213" t="s">
        <v>837</v>
      </c>
      <c r="L213">
        <v>1</v>
      </c>
      <c r="M213">
        <v>1</v>
      </c>
      <c r="O213">
        <v>1.0671999999999999</v>
      </c>
      <c r="P213" t="s">
        <v>54</v>
      </c>
      <c r="Q213" t="s">
        <v>1011</v>
      </c>
      <c r="R213" t="s">
        <v>1109</v>
      </c>
      <c r="S213" s="2">
        <v>46037</v>
      </c>
      <c r="T213" t="s">
        <v>1174</v>
      </c>
    </row>
    <row r="214" spans="1:20" x14ac:dyDescent="0.25">
      <c r="A214">
        <v>2025</v>
      </c>
      <c r="B214" s="2">
        <v>45931</v>
      </c>
      <c r="C214" s="2">
        <v>46022</v>
      </c>
      <c r="D214" t="s">
        <v>78</v>
      </c>
      <c r="E214" t="s">
        <v>69</v>
      </c>
      <c r="F214" t="s">
        <v>674</v>
      </c>
      <c r="G214" t="s">
        <v>117</v>
      </c>
      <c r="H214" t="s">
        <v>675</v>
      </c>
      <c r="I214" t="s">
        <v>676</v>
      </c>
      <c r="J214" t="s">
        <v>834</v>
      </c>
      <c r="K214" t="s">
        <v>837</v>
      </c>
      <c r="L214">
        <v>1</v>
      </c>
      <c r="M214">
        <v>1</v>
      </c>
      <c r="O214">
        <v>1.0471999999999999</v>
      </c>
      <c r="P214" t="s">
        <v>54</v>
      </c>
      <c r="Q214" t="s">
        <v>1011</v>
      </c>
      <c r="R214" t="s">
        <v>1109</v>
      </c>
      <c r="S214" s="2">
        <v>46037</v>
      </c>
      <c r="T214" t="s">
        <v>1174</v>
      </c>
    </row>
    <row r="215" spans="1:20" x14ac:dyDescent="0.25">
      <c r="A215">
        <v>2025</v>
      </c>
      <c r="B215" s="2">
        <v>45931</v>
      </c>
      <c r="C215" s="2">
        <v>46022</v>
      </c>
      <c r="D215" t="s">
        <v>78</v>
      </c>
      <c r="E215" t="s">
        <v>69</v>
      </c>
      <c r="F215" t="s">
        <v>677</v>
      </c>
      <c r="G215" t="s">
        <v>85</v>
      </c>
      <c r="H215" t="s">
        <v>678</v>
      </c>
      <c r="I215" t="s">
        <v>679</v>
      </c>
      <c r="J215" t="s">
        <v>834</v>
      </c>
      <c r="K215" t="s">
        <v>837</v>
      </c>
      <c r="L215">
        <v>0</v>
      </c>
      <c r="M215">
        <v>1</v>
      </c>
      <c r="O215">
        <v>1.1075999999999999</v>
      </c>
      <c r="P215" t="s">
        <v>54</v>
      </c>
      <c r="Q215" t="s">
        <v>1110</v>
      </c>
      <c r="R215" t="s">
        <v>1111</v>
      </c>
      <c r="S215" s="2">
        <v>46037</v>
      </c>
      <c r="T215" t="s">
        <v>1174</v>
      </c>
    </row>
    <row r="216" spans="1:20" x14ac:dyDescent="0.25">
      <c r="A216">
        <v>2025</v>
      </c>
      <c r="B216" s="2">
        <v>45931</v>
      </c>
      <c r="C216" s="2">
        <v>46022</v>
      </c>
      <c r="D216" t="s">
        <v>78</v>
      </c>
      <c r="E216" t="s">
        <v>69</v>
      </c>
      <c r="F216" t="s">
        <v>680</v>
      </c>
      <c r="G216" t="s">
        <v>117</v>
      </c>
      <c r="H216" t="s">
        <v>681</v>
      </c>
      <c r="I216" t="s">
        <v>682</v>
      </c>
      <c r="J216" t="s">
        <v>834</v>
      </c>
      <c r="K216" t="s">
        <v>837</v>
      </c>
      <c r="L216">
        <v>0</v>
      </c>
      <c r="M216">
        <v>1</v>
      </c>
      <c r="O216">
        <v>1</v>
      </c>
      <c r="P216" t="s">
        <v>54</v>
      </c>
      <c r="Q216" t="s">
        <v>1112</v>
      </c>
      <c r="R216" t="s">
        <v>1113</v>
      </c>
      <c r="S216" s="2">
        <v>46037</v>
      </c>
      <c r="T216" t="s">
        <v>1174</v>
      </c>
    </row>
    <row r="217" spans="1:20" x14ac:dyDescent="0.25">
      <c r="A217">
        <v>2025</v>
      </c>
      <c r="B217" s="2">
        <v>45931</v>
      </c>
      <c r="C217" s="2">
        <v>46022</v>
      </c>
      <c r="D217" t="s">
        <v>78</v>
      </c>
      <c r="E217" t="s">
        <v>69</v>
      </c>
      <c r="F217" t="s">
        <v>683</v>
      </c>
      <c r="G217" t="s">
        <v>85</v>
      </c>
      <c r="H217" t="s">
        <v>684</v>
      </c>
      <c r="I217" t="s">
        <v>685</v>
      </c>
      <c r="J217" t="s">
        <v>834</v>
      </c>
      <c r="K217" t="s">
        <v>837</v>
      </c>
      <c r="L217">
        <v>0</v>
      </c>
      <c r="M217">
        <v>1</v>
      </c>
      <c r="O217">
        <v>0.98780000000000001</v>
      </c>
      <c r="P217" t="s">
        <v>54</v>
      </c>
      <c r="Q217" t="s">
        <v>1114</v>
      </c>
      <c r="R217" t="s">
        <v>1115</v>
      </c>
      <c r="S217" s="2">
        <v>46037</v>
      </c>
      <c r="T217" t="s">
        <v>1174</v>
      </c>
    </row>
    <row r="218" spans="1:20" x14ac:dyDescent="0.25">
      <c r="A218">
        <v>2025</v>
      </c>
      <c r="B218" s="2">
        <v>45931</v>
      </c>
      <c r="C218" s="2">
        <v>46022</v>
      </c>
      <c r="D218" t="s">
        <v>78</v>
      </c>
      <c r="E218" t="s">
        <v>69</v>
      </c>
      <c r="F218" t="s">
        <v>686</v>
      </c>
      <c r="G218" t="s">
        <v>85</v>
      </c>
      <c r="H218" t="s">
        <v>687</v>
      </c>
      <c r="I218" t="s">
        <v>688</v>
      </c>
      <c r="J218" t="s">
        <v>834</v>
      </c>
      <c r="K218" t="s">
        <v>837</v>
      </c>
      <c r="L218">
        <v>0</v>
      </c>
      <c r="M218">
        <v>1</v>
      </c>
      <c r="O218">
        <v>1.4</v>
      </c>
      <c r="P218" t="s">
        <v>54</v>
      </c>
      <c r="Q218" t="s">
        <v>1116</v>
      </c>
      <c r="R218" t="s">
        <v>1117</v>
      </c>
      <c r="S218" s="2">
        <v>46037</v>
      </c>
      <c r="T218" t="s">
        <v>1174</v>
      </c>
    </row>
    <row r="219" spans="1:20" x14ac:dyDescent="0.25">
      <c r="A219">
        <v>2025</v>
      </c>
      <c r="B219" s="2">
        <v>45931</v>
      </c>
      <c r="C219" s="2">
        <v>46022</v>
      </c>
      <c r="D219" t="s">
        <v>78</v>
      </c>
      <c r="E219" t="s">
        <v>69</v>
      </c>
      <c r="F219" t="s">
        <v>689</v>
      </c>
      <c r="G219" t="s">
        <v>117</v>
      </c>
      <c r="H219" t="s">
        <v>690</v>
      </c>
      <c r="I219" t="s">
        <v>691</v>
      </c>
      <c r="J219" t="s">
        <v>834</v>
      </c>
      <c r="K219" t="s">
        <v>837</v>
      </c>
      <c r="L219">
        <v>0</v>
      </c>
      <c r="M219">
        <v>1</v>
      </c>
      <c r="O219">
        <v>0.95199999999999996</v>
      </c>
      <c r="P219" t="s">
        <v>54</v>
      </c>
      <c r="Q219" t="s">
        <v>1118</v>
      </c>
      <c r="R219" t="s">
        <v>1119</v>
      </c>
      <c r="S219" s="2">
        <v>46037</v>
      </c>
      <c r="T219" t="s">
        <v>1174</v>
      </c>
    </row>
    <row r="220" spans="1:20" x14ac:dyDescent="0.25">
      <c r="A220">
        <v>2025</v>
      </c>
      <c r="B220" s="2">
        <v>45931</v>
      </c>
      <c r="C220" s="2">
        <v>46022</v>
      </c>
      <c r="D220" t="s">
        <v>78</v>
      </c>
      <c r="E220" t="s">
        <v>69</v>
      </c>
      <c r="F220" t="s">
        <v>692</v>
      </c>
      <c r="G220" t="s">
        <v>117</v>
      </c>
      <c r="H220" t="s">
        <v>693</v>
      </c>
      <c r="I220" t="s">
        <v>694</v>
      </c>
      <c r="J220" t="s">
        <v>834</v>
      </c>
      <c r="K220" t="s">
        <v>837</v>
      </c>
      <c r="L220">
        <v>0</v>
      </c>
      <c r="M220">
        <v>1</v>
      </c>
      <c r="O220">
        <v>1</v>
      </c>
      <c r="P220" t="s">
        <v>54</v>
      </c>
      <c r="Q220" t="s">
        <v>1120</v>
      </c>
      <c r="R220" t="s">
        <v>1119</v>
      </c>
      <c r="S220" s="2">
        <v>46037</v>
      </c>
      <c r="T220" t="s">
        <v>1174</v>
      </c>
    </row>
    <row r="221" spans="1:20" x14ac:dyDescent="0.25">
      <c r="A221">
        <v>2025</v>
      </c>
      <c r="B221" s="2">
        <v>45931</v>
      </c>
      <c r="C221" s="2">
        <v>46022</v>
      </c>
      <c r="D221" t="s">
        <v>78</v>
      </c>
      <c r="E221" t="s">
        <v>69</v>
      </c>
      <c r="F221" t="s">
        <v>695</v>
      </c>
      <c r="G221" t="s">
        <v>85</v>
      </c>
      <c r="H221" t="s">
        <v>696</v>
      </c>
      <c r="I221" t="s">
        <v>697</v>
      </c>
      <c r="J221" t="s">
        <v>834</v>
      </c>
      <c r="K221" t="s">
        <v>837</v>
      </c>
      <c r="L221">
        <v>1</v>
      </c>
      <c r="M221">
        <v>1</v>
      </c>
      <c r="O221">
        <v>1</v>
      </c>
      <c r="P221" t="s">
        <v>54</v>
      </c>
      <c r="Q221" t="s">
        <v>1121</v>
      </c>
      <c r="R221" t="s">
        <v>1122</v>
      </c>
      <c r="S221" s="2">
        <v>46037</v>
      </c>
      <c r="T221" t="s">
        <v>1174</v>
      </c>
    </row>
    <row r="222" spans="1:20" x14ac:dyDescent="0.25">
      <c r="A222">
        <v>2025</v>
      </c>
      <c r="B222" s="2">
        <v>45931</v>
      </c>
      <c r="C222" s="2">
        <v>46022</v>
      </c>
      <c r="D222" t="s">
        <v>78</v>
      </c>
      <c r="E222" t="s">
        <v>69</v>
      </c>
      <c r="F222" t="s">
        <v>698</v>
      </c>
      <c r="G222" t="s">
        <v>117</v>
      </c>
      <c r="H222" t="s">
        <v>699</v>
      </c>
      <c r="I222" t="s">
        <v>700</v>
      </c>
      <c r="J222" t="s">
        <v>834</v>
      </c>
      <c r="K222" t="s">
        <v>837</v>
      </c>
      <c r="L222">
        <v>0</v>
      </c>
      <c r="M222">
        <v>1</v>
      </c>
      <c r="O222">
        <v>1</v>
      </c>
      <c r="P222" t="s">
        <v>54</v>
      </c>
      <c r="Q222" t="s">
        <v>1123</v>
      </c>
      <c r="R222" t="s">
        <v>1124</v>
      </c>
      <c r="S222" s="2">
        <v>46037</v>
      </c>
      <c r="T222" t="s">
        <v>1174</v>
      </c>
    </row>
    <row r="223" spans="1:20" x14ac:dyDescent="0.25">
      <c r="A223">
        <v>2025</v>
      </c>
      <c r="B223" s="2">
        <v>45931</v>
      </c>
      <c r="C223" s="2">
        <v>46022</v>
      </c>
      <c r="D223" t="s">
        <v>78</v>
      </c>
      <c r="E223" t="s">
        <v>69</v>
      </c>
      <c r="F223" t="s">
        <v>701</v>
      </c>
      <c r="G223" t="s">
        <v>85</v>
      </c>
      <c r="H223" t="s">
        <v>702</v>
      </c>
      <c r="I223" t="s">
        <v>703</v>
      </c>
      <c r="J223" t="s">
        <v>834</v>
      </c>
      <c r="K223" t="s">
        <v>837</v>
      </c>
      <c r="L223">
        <v>0</v>
      </c>
      <c r="M223">
        <v>1</v>
      </c>
      <c r="O223">
        <v>1</v>
      </c>
      <c r="P223" t="s">
        <v>54</v>
      </c>
      <c r="Q223" t="s">
        <v>1125</v>
      </c>
      <c r="R223" t="s">
        <v>1126</v>
      </c>
      <c r="S223" s="2">
        <v>46037</v>
      </c>
      <c r="T223" t="s">
        <v>1174</v>
      </c>
    </row>
    <row r="224" spans="1:20" x14ac:dyDescent="0.25">
      <c r="A224">
        <v>2025</v>
      </c>
      <c r="B224" s="2">
        <v>45931</v>
      </c>
      <c r="C224" s="2">
        <v>46022</v>
      </c>
      <c r="D224" t="s">
        <v>78</v>
      </c>
      <c r="E224" t="s">
        <v>69</v>
      </c>
      <c r="F224" t="s">
        <v>704</v>
      </c>
      <c r="G224" t="s">
        <v>85</v>
      </c>
      <c r="H224" t="s">
        <v>705</v>
      </c>
      <c r="I224" t="s">
        <v>706</v>
      </c>
      <c r="J224" t="s">
        <v>834</v>
      </c>
      <c r="K224" t="s">
        <v>837</v>
      </c>
      <c r="L224">
        <v>0</v>
      </c>
      <c r="M224">
        <v>1</v>
      </c>
      <c r="O224">
        <v>1</v>
      </c>
      <c r="P224" t="s">
        <v>54</v>
      </c>
      <c r="Q224" t="s">
        <v>1127</v>
      </c>
      <c r="R224" t="s">
        <v>1128</v>
      </c>
      <c r="S224" s="2">
        <v>46037</v>
      </c>
      <c r="T224" t="s">
        <v>1174</v>
      </c>
    </row>
    <row r="225" spans="1:20" x14ac:dyDescent="0.25">
      <c r="A225">
        <v>2025</v>
      </c>
      <c r="B225" s="2">
        <v>45931</v>
      </c>
      <c r="C225" s="2">
        <v>46022</v>
      </c>
      <c r="D225" t="s">
        <v>79</v>
      </c>
      <c r="E225" t="s">
        <v>76</v>
      </c>
      <c r="F225" t="s">
        <v>707</v>
      </c>
      <c r="G225" t="s">
        <v>85</v>
      </c>
      <c r="H225" t="s">
        <v>708</v>
      </c>
      <c r="I225" t="s">
        <v>815</v>
      </c>
      <c r="J225" t="s">
        <v>841</v>
      </c>
      <c r="K225" t="s">
        <v>835</v>
      </c>
      <c r="L225">
        <v>7802</v>
      </c>
      <c r="M225">
        <v>7802</v>
      </c>
      <c r="O225">
        <v>0</v>
      </c>
      <c r="P225" t="s">
        <v>54</v>
      </c>
      <c r="Q225" t="s">
        <v>1129</v>
      </c>
      <c r="R225" t="s">
        <v>1130</v>
      </c>
      <c r="S225" s="2">
        <v>46037</v>
      </c>
      <c r="T225" t="s">
        <v>1174</v>
      </c>
    </row>
    <row r="226" spans="1:20" x14ac:dyDescent="0.25">
      <c r="A226">
        <v>2025</v>
      </c>
      <c r="B226" s="2">
        <v>45931</v>
      </c>
      <c r="C226" s="2">
        <v>46022</v>
      </c>
      <c r="D226" t="s">
        <v>79</v>
      </c>
      <c r="E226" t="s">
        <v>76</v>
      </c>
      <c r="F226" t="s">
        <v>709</v>
      </c>
      <c r="G226" t="s">
        <v>85</v>
      </c>
      <c r="H226" t="s">
        <v>710</v>
      </c>
      <c r="I226" t="s">
        <v>816</v>
      </c>
      <c r="J226" t="s">
        <v>834</v>
      </c>
      <c r="K226" t="s">
        <v>836</v>
      </c>
      <c r="L226">
        <v>1</v>
      </c>
      <c r="M226">
        <v>1</v>
      </c>
      <c r="O226">
        <v>1</v>
      </c>
      <c r="P226" t="s">
        <v>54</v>
      </c>
      <c r="Q226" t="s">
        <v>1131</v>
      </c>
      <c r="R226" t="s">
        <v>1130</v>
      </c>
      <c r="S226" s="2">
        <v>46037</v>
      </c>
      <c r="T226" t="s">
        <v>1174</v>
      </c>
    </row>
    <row r="227" spans="1:20" x14ac:dyDescent="0.25">
      <c r="A227">
        <v>2025</v>
      </c>
      <c r="B227" s="2">
        <v>45931</v>
      </c>
      <c r="C227" s="2">
        <v>46022</v>
      </c>
      <c r="D227" t="s">
        <v>79</v>
      </c>
      <c r="E227" t="s">
        <v>76</v>
      </c>
      <c r="F227" t="s">
        <v>711</v>
      </c>
      <c r="G227" t="s">
        <v>85</v>
      </c>
      <c r="H227" t="s">
        <v>712</v>
      </c>
      <c r="I227" t="s">
        <v>817</v>
      </c>
      <c r="J227" t="s">
        <v>834</v>
      </c>
      <c r="K227" t="s">
        <v>837</v>
      </c>
      <c r="L227">
        <v>1</v>
      </c>
      <c r="M227">
        <v>1</v>
      </c>
      <c r="O227">
        <v>1</v>
      </c>
      <c r="P227" t="s">
        <v>54</v>
      </c>
      <c r="Q227" t="s">
        <v>1131</v>
      </c>
      <c r="R227" t="s">
        <v>1130</v>
      </c>
      <c r="S227" s="2">
        <v>46037</v>
      </c>
      <c r="T227" t="s">
        <v>1174</v>
      </c>
    </row>
    <row r="228" spans="1:20" x14ac:dyDescent="0.25">
      <c r="A228">
        <v>2025</v>
      </c>
      <c r="B228" s="2">
        <v>45931</v>
      </c>
      <c r="C228" s="2">
        <v>46022</v>
      </c>
      <c r="D228" t="s">
        <v>79</v>
      </c>
      <c r="E228" t="s">
        <v>76</v>
      </c>
      <c r="F228" t="s">
        <v>713</v>
      </c>
      <c r="G228" t="s">
        <v>85</v>
      </c>
      <c r="H228" t="s">
        <v>714</v>
      </c>
      <c r="I228" t="s">
        <v>818</v>
      </c>
      <c r="J228" t="s">
        <v>834</v>
      </c>
      <c r="K228" t="s">
        <v>837</v>
      </c>
      <c r="L228">
        <v>0</v>
      </c>
      <c r="M228">
        <v>1</v>
      </c>
      <c r="O228">
        <v>1</v>
      </c>
      <c r="P228" t="s">
        <v>54</v>
      </c>
      <c r="Q228" t="s">
        <v>1131</v>
      </c>
      <c r="R228" t="s">
        <v>1130</v>
      </c>
      <c r="S228" s="2">
        <v>46037</v>
      </c>
      <c r="T228" t="s">
        <v>1174</v>
      </c>
    </row>
    <row r="229" spans="1:20" x14ac:dyDescent="0.25">
      <c r="A229">
        <v>2025</v>
      </c>
      <c r="B229" s="2">
        <v>45931</v>
      </c>
      <c r="C229" s="2">
        <v>46022</v>
      </c>
      <c r="D229" t="s">
        <v>79</v>
      </c>
      <c r="E229" t="s">
        <v>76</v>
      </c>
      <c r="F229" t="s">
        <v>715</v>
      </c>
      <c r="G229" t="s">
        <v>85</v>
      </c>
      <c r="H229" t="s">
        <v>716</v>
      </c>
      <c r="I229" t="s">
        <v>819</v>
      </c>
      <c r="J229" t="s">
        <v>834</v>
      </c>
      <c r="K229" t="s">
        <v>837</v>
      </c>
      <c r="L229">
        <v>0</v>
      </c>
      <c r="M229">
        <v>1</v>
      </c>
      <c r="O229">
        <v>1</v>
      </c>
      <c r="P229" t="s">
        <v>54</v>
      </c>
      <c r="Q229" t="s">
        <v>1131</v>
      </c>
      <c r="R229" t="s">
        <v>1130</v>
      </c>
      <c r="S229" s="2">
        <v>46037</v>
      </c>
      <c r="T229" t="s">
        <v>1174</v>
      </c>
    </row>
    <row r="230" spans="1:20" x14ac:dyDescent="0.25">
      <c r="A230">
        <v>2025</v>
      </c>
      <c r="B230" s="2">
        <v>45931</v>
      </c>
      <c r="C230" s="2">
        <v>46022</v>
      </c>
      <c r="D230" t="s">
        <v>79</v>
      </c>
      <c r="E230" t="s">
        <v>76</v>
      </c>
      <c r="F230" t="s">
        <v>717</v>
      </c>
      <c r="G230" t="s">
        <v>85</v>
      </c>
      <c r="H230" t="s">
        <v>718</v>
      </c>
      <c r="I230" t="s">
        <v>820</v>
      </c>
      <c r="J230" t="s">
        <v>834</v>
      </c>
      <c r="K230" t="s">
        <v>837</v>
      </c>
      <c r="L230">
        <v>0</v>
      </c>
      <c r="M230">
        <v>1</v>
      </c>
      <c r="O230">
        <v>1</v>
      </c>
      <c r="P230" t="s">
        <v>54</v>
      </c>
      <c r="Q230" t="s">
        <v>1132</v>
      </c>
      <c r="R230" t="s">
        <v>1133</v>
      </c>
      <c r="S230" s="2">
        <v>46037</v>
      </c>
      <c r="T230" t="s">
        <v>1174</v>
      </c>
    </row>
    <row r="231" spans="1:20" x14ac:dyDescent="0.25">
      <c r="A231">
        <v>2025</v>
      </c>
      <c r="B231" s="2">
        <v>45931</v>
      </c>
      <c r="C231" s="2">
        <v>46022</v>
      </c>
      <c r="D231" t="s">
        <v>79</v>
      </c>
      <c r="E231" t="s">
        <v>76</v>
      </c>
      <c r="F231" t="s">
        <v>719</v>
      </c>
      <c r="G231" t="s">
        <v>85</v>
      </c>
      <c r="H231" t="s">
        <v>720</v>
      </c>
      <c r="I231" t="s">
        <v>821</v>
      </c>
      <c r="J231" t="s">
        <v>834</v>
      </c>
      <c r="K231" t="s">
        <v>837</v>
      </c>
      <c r="L231">
        <v>0</v>
      </c>
      <c r="M231">
        <v>1</v>
      </c>
      <c r="O231">
        <v>1</v>
      </c>
      <c r="P231" t="s">
        <v>54</v>
      </c>
      <c r="Q231" t="s">
        <v>1134</v>
      </c>
      <c r="R231" t="s">
        <v>1135</v>
      </c>
      <c r="S231" s="2">
        <v>46037</v>
      </c>
      <c r="T231" t="s">
        <v>1174</v>
      </c>
    </row>
    <row r="232" spans="1:20" x14ac:dyDescent="0.25">
      <c r="A232">
        <v>2025</v>
      </c>
      <c r="B232" s="2">
        <v>45931</v>
      </c>
      <c r="C232" s="2">
        <v>46022</v>
      </c>
      <c r="D232" t="s">
        <v>79</v>
      </c>
      <c r="E232" t="s">
        <v>76</v>
      </c>
      <c r="F232" t="s">
        <v>721</v>
      </c>
      <c r="G232" t="s">
        <v>85</v>
      </c>
      <c r="H232" t="s">
        <v>722</v>
      </c>
      <c r="I232" t="s">
        <v>822</v>
      </c>
      <c r="J232" t="s">
        <v>834</v>
      </c>
      <c r="K232" t="s">
        <v>837</v>
      </c>
      <c r="L232">
        <v>0</v>
      </c>
      <c r="M232">
        <v>1</v>
      </c>
      <c r="O232">
        <v>1</v>
      </c>
      <c r="P232" t="s">
        <v>54</v>
      </c>
      <c r="Q232" t="s">
        <v>1136</v>
      </c>
      <c r="R232" t="s">
        <v>1133</v>
      </c>
      <c r="S232" s="2">
        <v>46037</v>
      </c>
      <c r="T232" t="s">
        <v>1174</v>
      </c>
    </row>
    <row r="233" spans="1:20" x14ac:dyDescent="0.25">
      <c r="A233">
        <v>2025</v>
      </c>
      <c r="B233" s="2">
        <v>45931</v>
      </c>
      <c r="C233" s="2">
        <v>46022</v>
      </c>
      <c r="D233" t="s">
        <v>79</v>
      </c>
      <c r="E233" t="s">
        <v>76</v>
      </c>
      <c r="F233" t="s">
        <v>723</v>
      </c>
      <c r="G233" t="s">
        <v>85</v>
      </c>
      <c r="H233" t="s">
        <v>724</v>
      </c>
      <c r="I233" t="s">
        <v>823</v>
      </c>
      <c r="J233" t="s">
        <v>834</v>
      </c>
      <c r="K233" t="s">
        <v>837</v>
      </c>
      <c r="L233">
        <v>0</v>
      </c>
      <c r="M233">
        <v>1</v>
      </c>
      <c r="O233">
        <v>1</v>
      </c>
      <c r="P233" t="s">
        <v>54</v>
      </c>
      <c r="Q233" t="s">
        <v>1136</v>
      </c>
      <c r="R233" t="s">
        <v>1133</v>
      </c>
      <c r="S233" s="2">
        <v>46037</v>
      </c>
      <c r="T233" t="s">
        <v>1174</v>
      </c>
    </row>
    <row r="234" spans="1:20" x14ac:dyDescent="0.25">
      <c r="A234">
        <v>2025</v>
      </c>
      <c r="B234" s="2">
        <v>45931</v>
      </c>
      <c r="C234" s="2">
        <v>46022</v>
      </c>
      <c r="D234" t="s">
        <v>79</v>
      </c>
      <c r="E234" t="s">
        <v>76</v>
      </c>
      <c r="F234" t="s">
        <v>725</v>
      </c>
      <c r="G234" t="s">
        <v>85</v>
      </c>
      <c r="H234" t="s">
        <v>726</v>
      </c>
      <c r="I234" t="s">
        <v>824</v>
      </c>
      <c r="J234" t="s">
        <v>834</v>
      </c>
      <c r="K234" t="s">
        <v>837</v>
      </c>
      <c r="L234">
        <v>0</v>
      </c>
      <c r="M234">
        <v>1</v>
      </c>
      <c r="O234">
        <v>1</v>
      </c>
      <c r="P234" t="s">
        <v>54</v>
      </c>
      <c r="Q234" t="s">
        <v>1137</v>
      </c>
      <c r="R234" t="s">
        <v>1138</v>
      </c>
      <c r="S234" s="2">
        <v>46037</v>
      </c>
      <c r="T234" t="s">
        <v>1174</v>
      </c>
    </row>
    <row r="235" spans="1:20" x14ac:dyDescent="0.25">
      <c r="A235">
        <v>2025</v>
      </c>
      <c r="B235" s="2">
        <v>45931</v>
      </c>
      <c r="C235" s="2">
        <v>46022</v>
      </c>
      <c r="D235" t="s">
        <v>79</v>
      </c>
      <c r="E235" t="s">
        <v>76</v>
      </c>
      <c r="F235" t="s">
        <v>727</v>
      </c>
      <c r="G235" t="s">
        <v>85</v>
      </c>
      <c r="H235" t="s">
        <v>728</v>
      </c>
      <c r="I235" t="s">
        <v>825</v>
      </c>
      <c r="J235" t="s">
        <v>834</v>
      </c>
      <c r="K235" t="s">
        <v>837</v>
      </c>
      <c r="L235">
        <v>0</v>
      </c>
      <c r="M235">
        <v>1</v>
      </c>
      <c r="O235">
        <v>1</v>
      </c>
      <c r="P235" t="s">
        <v>54</v>
      </c>
      <c r="Q235" t="s">
        <v>1136</v>
      </c>
      <c r="R235" t="s">
        <v>1139</v>
      </c>
      <c r="S235" s="2">
        <v>46037</v>
      </c>
      <c r="T235" t="s">
        <v>1174</v>
      </c>
    </row>
    <row r="236" spans="1:20" x14ac:dyDescent="0.25">
      <c r="A236">
        <v>2025</v>
      </c>
      <c r="B236" s="2">
        <v>45931</v>
      </c>
      <c r="C236" s="2">
        <v>46022</v>
      </c>
      <c r="D236" t="s">
        <v>79</v>
      </c>
      <c r="E236" t="s">
        <v>76</v>
      </c>
      <c r="F236" t="s">
        <v>729</v>
      </c>
      <c r="G236" t="s">
        <v>85</v>
      </c>
      <c r="H236" t="s">
        <v>730</v>
      </c>
      <c r="I236" t="s">
        <v>826</v>
      </c>
      <c r="J236" t="s">
        <v>834</v>
      </c>
      <c r="K236" t="s">
        <v>837</v>
      </c>
      <c r="L236">
        <v>0</v>
      </c>
      <c r="M236">
        <v>1</v>
      </c>
      <c r="O236">
        <v>1</v>
      </c>
      <c r="P236" t="s">
        <v>54</v>
      </c>
      <c r="Q236" t="s">
        <v>1136</v>
      </c>
      <c r="R236" t="s">
        <v>1133</v>
      </c>
      <c r="S236" s="2">
        <v>46037</v>
      </c>
      <c r="T236" t="s">
        <v>1174</v>
      </c>
    </row>
    <row r="237" spans="1:20" x14ac:dyDescent="0.25">
      <c r="A237">
        <v>2025</v>
      </c>
      <c r="B237" s="2">
        <v>45931</v>
      </c>
      <c r="C237" s="2">
        <v>46022</v>
      </c>
      <c r="D237" t="s">
        <v>79</v>
      </c>
      <c r="E237" t="s">
        <v>76</v>
      </c>
      <c r="F237" t="s">
        <v>731</v>
      </c>
      <c r="G237" t="s">
        <v>85</v>
      </c>
      <c r="H237" t="s">
        <v>732</v>
      </c>
      <c r="I237" t="s">
        <v>827</v>
      </c>
      <c r="J237" t="s">
        <v>834</v>
      </c>
      <c r="K237" t="s">
        <v>837</v>
      </c>
      <c r="L237">
        <v>0</v>
      </c>
      <c r="M237">
        <v>1</v>
      </c>
      <c r="O237">
        <v>1</v>
      </c>
      <c r="P237" t="s">
        <v>54</v>
      </c>
      <c r="Q237" t="s">
        <v>1136</v>
      </c>
      <c r="R237" t="s">
        <v>1140</v>
      </c>
      <c r="S237" s="2">
        <v>46037</v>
      </c>
      <c r="T237" t="s">
        <v>1174</v>
      </c>
    </row>
    <row r="238" spans="1:20" x14ac:dyDescent="0.25">
      <c r="A238">
        <v>2025</v>
      </c>
      <c r="B238" s="2">
        <v>45931</v>
      </c>
      <c r="C238" s="2">
        <v>46022</v>
      </c>
      <c r="D238" t="s">
        <v>79</v>
      </c>
      <c r="E238" t="s">
        <v>76</v>
      </c>
      <c r="F238" t="s">
        <v>733</v>
      </c>
      <c r="G238" t="s">
        <v>85</v>
      </c>
      <c r="H238" t="s">
        <v>734</v>
      </c>
      <c r="I238" t="s">
        <v>828</v>
      </c>
      <c r="J238" t="s">
        <v>834</v>
      </c>
      <c r="K238" t="s">
        <v>837</v>
      </c>
      <c r="L238">
        <v>0</v>
      </c>
      <c r="M238">
        <v>1</v>
      </c>
      <c r="O238">
        <v>1</v>
      </c>
      <c r="P238" t="s">
        <v>54</v>
      </c>
      <c r="Q238" t="s">
        <v>1141</v>
      </c>
      <c r="R238" t="s">
        <v>1139</v>
      </c>
      <c r="S238" s="2">
        <v>46037</v>
      </c>
      <c r="T238" t="s">
        <v>1174</v>
      </c>
    </row>
    <row r="239" spans="1:20" x14ac:dyDescent="0.25">
      <c r="A239">
        <v>2025</v>
      </c>
      <c r="B239" s="2">
        <v>45931</v>
      </c>
      <c r="C239" s="2">
        <v>46022</v>
      </c>
      <c r="D239" t="s">
        <v>80</v>
      </c>
      <c r="E239" t="s">
        <v>57</v>
      </c>
      <c r="F239" t="s">
        <v>735</v>
      </c>
      <c r="G239" t="s">
        <v>117</v>
      </c>
      <c r="H239" t="s">
        <v>736</v>
      </c>
      <c r="I239" t="s">
        <v>737</v>
      </c>
      <c r="J239" t="s">
        <v>834</v>
      </c>
      <c r="K239" t="s">
        <v>835</v>
      </c>
      <c r="L239">
        <v>1</v>
      </c>
      <c r="M239">
        <v>1</v>
      </c>
      <c r="O239">
        <v>0</v>
      </c>
      <c r="P239" t="s">
        <v>54</v>
      </c>
      <c r="Q239" t="s">
        <v>1142</v>
      </c>
      <c r="R239" t="s">
        <v>1143</v>
      </c>
      <c r="S239" s="2">
        <v>46037</v>
      </c>
      <c r="T239" t="s">
        <v>1174</v>
      </c>
    </row>
    <row r="240" spans="1:20" x14ac:dyDescent="0.25">
      <c r="A240">
        <v>2025</v>
      </c>
      <c r="B240" s="2">
        <v>45931</v>
      </c>
      <c r="C240" s="2">
        <v>46022</v>
      </c>
      <c r="D240" t="s">
        <v>80</v>
      </c>
      <c r="E240" t="s">
        <v>57</v>
      </c>
      <c r="F240" t="s">
        <v>738</v>
      </c>
      <c r="G240" t="s">
        <v>85</v>
      </c>
      <c r="H240" t="s">
        <v>739</v>
      </c>
      <c r="I240" t="s">
        <v>740</v>
      </c>
      <c r="J240" t="s">
        <v>834</v>
      </c>
      <c r="K240" t="s">
        <v>836</v>
      </c>
      <c r="L240">
        <v>0</v>
      </c>
      <c r="M240">
        <v>1</v>
      </c>
      <c r="O240">
        <v>1</v>
      </c>
      <c r="P240" t="s">
        <v>54</v>
      </c>
      <c r="Q240" t="s">
        <v>1144</v>
      </c>
      <c r="R240" t="s">
        <v>1143</v>
      </c>
      <c r="S240" s="2">
        <v>46037</v>
      </c>
      <c r="T240" t="s">
        <v>1174</v>
      </c>
    </row>
    <row r="241" spans="1:20" x14ac:dyDescent="0.25">
      <c r="A241">
        <v>2025</v>
      </c>
      <c r="B241" s="2">
        <v>45931</v>
      </c>
      <c r="C241" s="2">
        <v>46022</v>
      </c>
      <c r="D241" t="s">
        <v>80</v>
      </c>
      <c r="E241" t="s">
        <v>57</v>
      </c>
      <c r="F241" t="s">
        <v>741</v>
      </c>
      <c r="G241" t="s">
        <v>85</v>
      </c>
      <c r="H241" t="s">
        <v>742</v>
      </c>
      <c r="I241" t="s">
        <v>743</v>
      </c>
      <c r="J241" t="s">
        <v>834</v>
      </c>
      <c r="K241" t="s">
        <v>837</v>
      </c>
      <c r="L241">
        <v>0</v>
      </c>
      <c r="M241">
        <v>1</v>
      </c>
      <c r="O241">
        <v>1</v>
      </c>
      <c r="P241" t="s">
        <v>54</v>
      </c>
      <c r="Q241" t="s">
        <v>1145</v>
      </c>
      <c r="R241" t="s">
        <v>1143</v>
      </c>
      <c r="S241" s="2">
        <v>46037</v>
      </c>
      <c r="T241" t="s">
        <v>1174</v>
      </c>
    </row>
    <row r="242" spans="1:20" x14ac:dyDescent="0.25">
      <c r="A242">
        <v>2025</v>
      </c>
      <c r="B242" s="2">
        <v>45931</v>
      </c>
      <c r="C242" s="2">
        <v>46022</v>
      </c>
      <c r="D242" t="s">
        <v>80</v>
      </c>
      <c r="E242" t="s">
        <v>57</v>
      </c>
      <c r="F242" t="s">
        <v>744</v>
      </c>
      <c r="G242" t="s">
        <v>85</v>
      </c>
      <c r="H242" t="s">
        <v>745</v>
      </c>
      <c r="I242" t="s">
        <v>746</v>
      </c>
      <c r="J242" t="s">
        <v>834</v>
      </c>
      <c r="K242" t="s">
        <v>837</v>
      </c>
      <c r="L242">
        <v>1</v>
      </c>
      <c r="M242">
        <v>1</v>
      </c>
      <c r="O242">
        <v>1</v>
      </c>
      <c r="P242" t="s">
        <v>54</v>
      </c>
      <c r="Q242" t="s">
        <v>1146</v>
      </c>
      <c r="R242" t="s">
        <v>1147</v>
      </c>
      <c r="S242" s="2">
        <v>46037</v>
      </c>
      <c r="T242" t="s">
        <v>1174</v>
      </c>
    </row>
    <row r="243" spans="1:20" x14ac:dyDescent="0.25">
      <c r="A243">
        <v>2025</v>
      </c>
      <c r="B243" s="2">
        <v>45931</v>
      </c>
      <c r="C243" s="2">
        <v>46022</v>
      </c>
      <c r="D243" t="s">
        <v>80</v>
      </c>
      <c r="E243" t="s">
        <v>57</v>
      </c>
      <c r="F243" t="s">
        <v>747</v>
      </c>
      <c r="G243" t="s">
        <v>85</v>
      </c>
      <c r="H243" t="s">
        <v>748</v>
      </c>
      <c r="I243" t="s">
        <v>749</v>
      </c>
      <c r="J243" t="s">
        <v>834</v>
      </c>
      <c r="K243" t="s">
        <v>837</v>
      </c>
      <c r="L243">
        <v>0.96</v>
      </c>
      <c r="M243">
        <v>1</v>
      </c>
      <c r="O243">
        <v>1.3160000000000001</v>
      </c>
      <c r="P243" t="s">
        <v>54</v>
      </c>
      <c r="Q243" t="s">
        <v>1148</v>
      </c>
      <c r="R243" t="s">
        <v>1149</v>
      </c>
      <c r="S243" s="2">
        <v>46037</v>
      </c>
      <c r="T243" t="s">
        <v>1174</v>
      </c>
    </row>
    <row r="244" spans="1:20" x14ac:dyDescent="0.25">
      <c r="A244">
        <v>2025</v>
      </c>
      <c r="B244" s="2">
        <v>45931</v>
      </c>
      <c r="C244" s="2">
        <v>46022</v>
      </c>
      <c r="D244" t="s">
        <v>80</v>
      </c>
      <c r="E244" t="s">
        <v>57</v>
      </c>
      <c r="F244" t="s">
        <v>750</v>
      </c>
      <c r="G244" t="s">
        <v>85</v>
      </c>
      <c r="H244" t="s">
        <v>751</v>
      </c>
      <c r="I244" t="s">
        <v>752</v>
      </c>
      <c r="J244" t="s">
        <v>834</v>
      </c>
      <c r="K244" t="s">
        <v>837</v>
      </c>
      <c r="L244">
        <v>1</v>
      </c>
      <c r="M244">
        <v>1</v>
      </c>
      <c r="O244">
        <v>1</v>
      </c>
      <c r="P244" t="s">
        <v>54</v>
      </c>
      <c r="Q244" t="s">
        <v>1150</v>
      </c>
      <c r="R244" t="s">
        <v>1151</v>
      </c>
      <c r="S244" s="2">
        <v>46037</v>
      </c>
      <c r="T244" t="s">
        <v>1174</v>
      </c>
    </row>
    <row r="245" spans="1:20" x14ac:dyDescent="0.25">
      <c r="A245">
        <v>2025</v>
      </c>
      <c r="B245" s="2">
        <v>45931</v>
      </c>
      <c r="C245" s="2">
        <v>46022</v>
      </c>
      <c r="D245" t="s">
        <v>81</v>
      </c>
      <c r="E245" t="s">
        <v>63</v>
      </c>
      <c r="F245" t="s">
        <v>753</v>
      </c>
      <c r="G245" t="s">
        <v>85</v>
      </c>
      <c r="H245" t="s">
        <v>754</v>
      </c>
      <c r="I245" t="s">
        <v>755</v>
      </c>
      <c r="J245" t="s">
        <v>834</v>
      </c>
      <c r="K245" t="s">
        <v>835</v>
      </c>
      <c r="L245">
        <v>0</v>
      </c>
      <c r="M245">
        <v>1</v>
      </c>
      <c r="O245">
        <v>0</v>
      </c>
      <c r="P245" t="s">
        <v>54</v>
      </c>
      <c r="Q245" t="s">
        <v>1152</v>
      </c>
      <c r="R245" t="s">
        <v>1153</v>
      </c>
      <c r="S245" s="2">
        <v>46037</v>
      </c>
      <c r="T245" t="s">
        <v>1174</v>
      </c>
    </row>
    <row r="246" spans="1:20" x14ac:dyDescent="0.25">
      <c r="A246">
        <v>2025</v>
      </c>
      <c r="B246" s="2">
        <v>45931</v>
      </c>
      <c r="C246" s="2">
        <v>46022</v>
      </c>
      <c r="D246" t="s">
        <v>81</v>
      </c>
      <c r="E246" t="s">
        <v>63</v>
      </c>
      <c r="F246" t="s">
        <v>756</v>
      </c>
      <c r="G246" t="s">
        <v>85</v>
      </c>
      <c r="H246" t="s">
        <v>757</v>
      </c>
      <c r="I246" t="s">
        <v>758</v>
      </c>
      <c r="J246" t="s">
        <v>834</v>
      </c>
      <c r="K246" t="s">
        <v>836</v>
      </c>
      <c r="L246">
        <v>1</v>
      </c>
      <c r="M246">
        <v>1</v>
      </c>
      <c r="O246">
        <v>1</v>
      </c>
      <c r="P246" t="s">
        <v>54</v>
      </c>
      <c r="Q246" t="s">
        <v>1154</v>
      </c>
      <c r="R246" t="s">
        <v>1153</v>
      </c>
      <c r="S246" s="2">
        <v>46037</v>
      </c>
      <c r="T246" t="s">
        <v>1174</v>
      </c>
    </row>
    <row r="247" spans="1:20" x14ac:dyDescent="0.25">
      <c r="A247">
        <v>2025</v>
      </c>
      <c r="B247" s="2">
        <v>45931</v>
      </c>
      <c r="C247" s="2">
        <v>46022</v>
      </c>
      <c r="D247" t="s">
        <v>81</v>
      </c>
      <c r="E247" t="s">
        <v>63</v>
      </c>
      <c r="F247" t="s">
        <v>759</v>
      </c>
      <c r="G247" t="s">
        <v>85</v>
      </c>
      <c r="H247" t="s">
        <v>760</v>
      </c>
      <c r="I247" t="s">
        <v>761</v>
      </c>
      <c r="J247" t="s">
        <v>834</v>
      </c>
      <c r="K247" t="s">
        <v>837</v>
      </c>
      <c r="L247">
        <v>1</v>
      </c>
      <c r="M247">
        <v>1</v>
      </c>
      <c r="O247">
        <v>1</v>
      </c>
      <c r="P247" t="s">
        <v>54</v>
      </c>
      <c r="Q247" t="s">
        <v>1155</v>
      </c>
      <c r="R247" t="s">
        <v>1153</v>
      </c>
      <c r="S247" s="2">
        <v>46037</v>
      </c>
      <c r="T247" t="s">
        <v>1174</v>
      </c>
    </row>
    <row r="248" spans="1:20" x14ac:dyDescent="0.25">
      <c r="A248">
        <v>2025</v>
      </c>
      <c r="B248" s="2">
        <v>45931</v>
      </c>
      <c r="C248" s="2">
        <v>46022</v>
      </c>
      <c r="D248" t="s">
        <v>81</v>
      </c>
      <c r="E248" t="s">
        <v>63</v>
      </c>
      <c r="F248" t="s">
        <v>762</v>
      </c>
      <c r="G248" t="s">
        <v>85</v>
      </c>
      <c r="H248" t="s">
        <v>763</v>
      </c>
      <c r="I248" t="s">
        <v>764</v>
      </c>
      <c r="J248" t="s">
        <v>834</v>
      </c>
      <c r="K248" t="s">
        <v>837</v>
      </c>
      <c r="L248">
        <v>0</v>
      </c>
      <c r="M248">
        <v>1</v>
      </c>
      <c r="O248">
        <v>0.66639999999999999</v>
      </c>
      <c r="P248" t="s">
        <v>54</v>
      </c>
      <c r="Q248" t="s">
        <v>1156</v>
      </c>
      <c r="R248" t="s">
        <v>1157</v>
      </c>
      <c r="S248" s="2">
        <v>46037</v>
      </c>
      <c r="T248" t="s">
        <v>1174</v>
      </c>
    </row>
    <row r="249" spans="1:20" x14ac:dyDescent="0.25">
      <c r="A249">
        <v>2025</v>
      </c>
      <c r="B249" s="2">
        <v>45931</v>
      </c>
      <c r="C249" s="2">
        <v>46022</v>
      </c>
      <c r="D249" t="s">
        <v>81</v>
      </c>
      <c r="E249" t="s">
        <v>63</v>
      </c>
      <c r="F249" t="s">
        <v>765</v>
      </c>
      <c r="G249" t="s">
        <v>85</v>
      </c>
      <c r="H249" t="s">
        <v>766</v>
      </c>
      <c r="I249" t="s">
        <v>767</v>
      </c>
      <c r="J249" t="s">
        <v>834</v>
      </c>
      <c r="K249" t="s">
        <v>837</v>
      </c>
      <c r="L249">
        <v>0</v>
      </c>
      <c r="M249">
        <v>1</v>
      </c>
      <c r="O249">
        <v>0.66639999999999999</v>
      </c>
      <c r="P249" t="s">
        <v>54</v>
      </c>
      <c r="Q249" t="s">
        <v>1158</v>
      </c>
      <c r="R249" t="s">
        <v>1157</v>
      </c>
      <c r="S249" s="2">
        <v>46037</v>
      </c>
      <c r="T249" t="s">
        <v>1174</v>
      </c>
    </row>
    <row r="250" spans="1:20" x14ac:dyDescent="0.25">
      <c r="A250">
        <v>2025</v>
      </c>
      <c r="B250" s="2">
        <v>45931</v>
      </c>
      <c r="C250" s="2">
        <v>46022</v>
      </c>
      <c r="D250" t="s">
        <v>82</v>
      </c>
      <c r="E250" t="s">
        <v>57</v>
      </c>
      <c r="F250" t="s">
        <v>768</v>
      </c>
      <c r="G250" t="s">
        <v>117</v>
      </c>
      <c r="H250" t="s">
        <v>769</v>
      </c>
      <c r="I250" t="s">
        <v>770</v>
      </c>
      <c r="J250" t="s">
        <v>834</v>
      </c>
      <c r="K250" t="s">
        <v>835</v>
      </c>
      <c r="L250">
        <v>0.63200000000000001</v>
      </c>
      <c r="M250">
        <v>0.66</v>
      </c>
      <c r="O250">
        <v>0</v>
      </c>
      <c r="P250" t="s">
        <v>54</v>
      </c>
      <c r="Q250" t="s">
        <v>1159</v>
      </c>
      <c r="R250" t="s">
        <v>1153</v>
      </c>
      <c r="S250" s="2">
        <v>46037</v>
      </c>
      <c r="T250" t="s">
        <v>1174</v>
      </c>
    </row>
    <row r="251" spans="1:20" x14ac:dyDescent="0.25">
      <c r="A251">
        <v>2025</v>
      </c>
      <c r="B251" s="2">
        <v>45931</v>
      </c>
      <c r="C251" s="2">
        <v>46022</v>
      </c>
      <c r="D251" t="s">
        <v>82</v>
      </c>
      <c r="E251" t="s">
        <v>57</v>
      </c>
      <c r="F251" t="s">
        <v>771</v>
      </c>
      <c r="G251" t="s">
        <v>85</v>
      </c>
      <c r="H251" t="s">
        <v>772</v>
      </c>
      <c r="I251" t="s">
        <v>773</v>
      </c>
      <c r="J251" t="s">
        <v>834</v>
      </c>
      <c r="K251" t="s">
        <v>836</v>
      </c>
      <c r="L251">
        <v>0</v>
      </c>
      <c r="M251">
        <v>1</v>
      </c>
      <c r="O251">
        <v>1</v>
      </c>
      <c r="P251" t="s">
        <v>54</v>
      </c>
      <c r="Q251" t="s">
        <v>1160</v>
      </c>
      <c r="R251" t="s">
        <v>1153</v>
      </c>
      <c r="S251" s="2">
        <v>46037</v>
      </c>
      <c r="T251" t="s">
        <v>1174</v>
      </c>
    </row>
    <row r="252" spans="1:20" x14ac:dyDescent="0.25">
      <c r="A252">
        <v>2025</v>
      </c>
      <c r="B252" s="2">
        <v>45931</v>
      </c>
      <c r="C252" s="2">
        <v>46022</v>
      </c>
      <c r="D252" t="s">
        <v>82</v>
      </c>
      <c r="E252" t="s">
        <v>57</v>
      </c>
      <c r="F252" t="s">
        <v>774</v>
      </c>
      <c r="G252" t="s">
        <v>85</v>
      </c>
      <c r="H252" t="s">
        <v>775</v>
      </c>
      <c r="I252" t="s">
        <v>776</v>
      </c>
      <c r="J252" t="s">
        <v>834</v>
      </c>
      <c r="K252" t="s">
        <v>837</v>
      </c>
      <c r="L252">
        <v>0</v>
      </c>
      <c r="M252">
        <v>1</v>
      </c>
      <c r="O252">
        <v>1</v>
      </c>
      <c r="P252" t="s">
        <v>54</v>
      </c>
      <c r="Q252" t="s">
        <v>1161</v>
      </c>
      <c r="R252" t="s">
        <v>1153</v>
      </c>
      <c r="S252" s="2">
        <v>46037</v>
      </c>
      <c r="T252" t="s">
        <v>1174</v>
      </c>
    </row>
    <row r="253" spans="1:20" x14ac:dyDescent="0.25">
      <c r="A253">
        <v>2025</v>
      </c>
      <c r="B253" s="2">
        <v>45931</v>
      </c>
      <c r="C253" s="2">
        <v>46022</v>
      </c>
      <c r="D253" t="s">
        <v>82</v>
      </c>
      <c r="E253" t="s">
        <v>57</v>
      </c>
      <c r="F253" t="s">
        <v>777</v>
      </c>
      <c r="G253" t="s">
        <v>85</v>
      </c>
      <c r="H253" t="s">
        <v>778</v>
      </c>
      <c r="I253" t="s">
        <v>779</v>
      </c>
      <c r="J253" t="s">
        <v>834</v>
      </c>
      <c r="K253" t="s">
        <v>837</v>
      </c>
      <c r="L253">
        <v>0</v>
      </c>
      <c r="M253">
        <v>1</v>
      </c>
      <c r="O253">
        <v>1</v>
      </c>
      <c r="P253" t="s">
        <v>54</v>
      </c>
      <c r="Q253" t="s">
        <v>1162</v>
      </c>
      <c r="R253" t="s">
        <v>1163</v>
      </c>
      <c r="S253" s="2">
        <v>46037</v>
      </c>
      <c r="T253" t="s">
        <v>1174</v>
      </c>
    </row>
    <row r="254" spans="1:20" x14ac:dyDescent="0.25">
      <c r="A254">
        <v>2025</v>
      </c>
      <c r="B254" s="2">
        <v>45931</v>
      </c>
      <c r="C254" s="2">
        <v>46022</v>
      </c>
      <c r="D254" t="s">
        <v>83</v>
      </c>
      <c r="E254" t="s">
        <v>57</v>
      </c>
      <c r="F254" t="s">
        <v>780</v>
      </c>
      <c r="G254" t="s">
        <v>85</v>
      </c>
      <c r="H254" t="s">
        <v>781</v>
      </c>
      <c r="I254" t="s">
        <v>829</v>
      </c>
      <c r="J254" t="s">
        <v>834</v>
      </c>
      <c r="K254" t="s">
        <v>835</v>
      </c>
      <c r="L254">
        <v>1</v>
      </c>
      <c r="M254">
        <v>1</v>
      </c>
      <c r="O254">
        <v>0</v>
      </c>
      <c r="P254" t="s">
        <v>54</v>
      </c>
      <c r="Q254" t="s">
        <v>1164</v>
      </c>
      <c r="R254" t="s">
        <v>1153</v>
      </c>
      <c r="S254" s="2">
        <v>46037</v>
      </c>
      <c r="T254" t="s">
        <v>1174</v>
      </c>
    </row>
    <row r="255" spans="1:20" x14ac:dyDescent="0.25">
      <c r="A255">
        <v>2025</v>
      </c>
      <c r="B255" s="2">
        <v>45931</v>
      </c>
      <c r="C255" s="2">
        <v>46022</v>
      </c>
      <c r="D255" t="s">
        <v>83</v>
      </c>
      <c r="E255" t="s">
        <v>57</v>
      </c>
      <c r="F255" t="s">
        <v>782</v>
      </c>
      <c r="G255" t="s">
        <v>85</v>
      </c>
      <c r="H255" t="s">
        <v>783</v>
      </c>
      <c r="I255" t="s">
        <v>830</v>
      </c>
      <c r="J255" t="s">
        <v>834</v>
      </c>
      <c r="K255" t="s">
        <v>836</v>
      </c>
      <c r="L255">
        <v>1</v>
      </c>
      <c r="M255">
        <v>1</v>
      </c>
      <c r="O255">
        <v>0</v>
      </c>
      <c r="P255" t="s">
        <v>54</v>
      </c>
      <c r="Q255" t="s">
        <v>1165</v>
      </c>
      <c r="R255" t="s">
        <v>1153</v>
      </c>
      <c r="S255" s="2">
        <v>46037</v>
      </c>
      <c r="T255" t="s">
        <v>1174</v>
      </c>
    </row>
    <row r="256" spans="1:20" x14ac:dyDescent="0.25">
      <c r="A256">
        <v>2025</v>
      </c>
      <c r="B256" s="2">
        <v>45931</v>
      </c>
      <c r="C256" s="2">
        <v>46022</v>
      </c>
      <c r="D256" t="s">
        <v>83</v>
      </c>
      <c r="E256" t="s">
        <v>57</v>
      </c>
      <c r="F256" t="s">
        <v>784</v>
      </c>
      <c r="G256" t="s">
        <v>85</v>
      </c>
      <c r="H256" t="s">
        <v>785</v>
      </c>
      <c r="I256" t="s">
        <v>831</v>
      </c>
      <c r="J256" t="s">
        <v>834</v>
      </c>
      <c r="K256" t="s">
        <v>837</v>
      </c>
      <c r="L256">
        <v>0</v>
      </c>
      <c r="M256">
        <v>1</v>
      </c>
      <c r="O256">
        <v>0</v>
      </c>
      <c r="P256" t="s">
        <v>54</v>
      </c>
      <c r="Q256" t="s">
        <v>1166</v>
      </c>
      <c r="R256" t="s">
        <v>1153</v>
      </c>
      <c r="S256" s="2">
        <v>46037</v>
      </c>
      <c r="T256" t="s">
        <v>1174</v>
      </c>
    </row>
    <row r="257" spans="1:20" x14ac:dyDescent="0.25">
      <c r="A257">
        <v>2025</v>
      </c>
      <c r="B257" s="2">
        <v>45931</v>
      </c>
      <c r="C257" s="2">
        <v>46022</v>
      </c>
      <c r="D257" t="s">
        <v>83</v>
      </c>
      <c r="E257" t="s">
        <v>57</v>
      </c>
      <c r="F257" t="s">
        <v>786</v>
      </c>
      <c r="G257" t="s">
        <v>85</v>
      </c>
      <c r="H257" t="s">
        <v>787</v>
      </c>
      <c r="I257" t="s">
        <v>832</v>
      </c>
      <c r="J257" t="s">
        <v>834</v>
      </c>
      <c r="K257" t="s">
        <v>837</v>
      </c>
      <c r="L257">
        <v>0</v>
      </c>
      <c r="M257">
        <v>0.5</v>
      </c>
      <c r="O257">
        <v>1</v>
      </c>
      <c r="P257" t="s">
        <v>54</v>
      </c>
      <c r="Q257" t="s">
        <v>1165</v>
      </c>
      <c r="R257" t="s">
        <v>1167</v>
      </c>
      <c r="S257" s="2">
        <v>46037</v>
      </c>
      <c r="T257" t="s">
        <v>1174</v>
      </c>
    </row>
    <row r="258" spans="1:20" x14ac:dyDescent="0.25">
      <c r="A258">
        <v>2025</v>
      </c>
      <c r="B258" s="2">
        <v>45931</v>
      </c>
      <c r="C258" s="2">
        <v>46022</v>
      </c>
      <c r="D258" t="s">
        <v>83</v>
      </c>
      <c r="E258" t="s">
        <v>57</v>
      </c>
      <c r="F258" t="s">
        <v>788</v>
      </c>
      <c r="G258" t="s">
        <v>85</v>
      </c>
      <c r="H258" t="s">
        <v>789</v>
      </c>
      <c r="I258" t="s">
        <v>833</v>
      </c>
      <c r="J258" t="s">
        <v>834</v>
      </c>
      <c r="K258" t="s">
        <v>837</v>
      </c>
      <c r="L258">
        <v>0.5</v>
      </c>
      <c r="M258">
        <v>0.5</v>
      </c>
      <c r="O258">
        <v>0</v>
      </c>
      <c r="P258" t="s">
        <v>54</v>
      </c>
      <c r="Q258" t="s">
        <v>1168</v>
      </c>
      <c r="R258" t="s">
        <v>1167</v>
      </c>
      <c r="S258" s="2">
        <v>46037</v>
      </c>
      <c r="T258" t="s">
        <v>1174</v>
      </c>
    </row>
  </sheetData>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2025-04-04T17:15:45Z</dcterms:created>
  <dcterms:modified xsi:type="dcterms:W3CDTF">2026-03-11T21:29:30Z</dcterms:modified>
</cp:coreProperties>
</file>