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Compartido\Transparencia\Verificacion Obligaciones Transparencia\CUARTO TRIMESTRE 2025\UTED\subir 4 y 5 cuarto trimetre\"/>
    </mc:Choice>
  </mc:AlternateContent>
  <xr:revisionPtr revIDLastSave="0" documentId="8_{A2DB9696-CD58-4980-B4EA-116C6C37D4C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<sst xmlns="http://schemas.openxmlformats.org/spreadsheetml/2006/main" count="2835" uniqueCount="1153">
  <si>
    <t>44212</t>
  </si>
  <si>
    <t>TÍTULO</t>
  </si>
  <si>
    <t>NOMBRE CORTO</t>
  </si>
  <si>
    <t>DESCRIPCIÓN</t>
  </si>
  <si>
    <t>Indicadores de interés público</t>
  </si>
  <si>
    <t>a69_f5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</si>
  <si>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</si>
  <si>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</si>
  <si>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</si>
  <si>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</si>
  <si>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</si>
  <si>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</si>
  <si>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</si>
  <si>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</si>
  <si>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</si>
  <si>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</si>
  <si>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</si>
  <si>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</si>
  <si>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</si>
  <si>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</si>
  <si>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</si>
  <si>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</si>
  <si>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</si>
  <si>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</si>
  <si>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</si>
  <si>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</si>
  <si>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</si>
  <si>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</si>
  <si>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</si>
  <si>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</si>
  <si>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</si>
  <si>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</si>
  <si>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</si>
  <si>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</si>
  <si>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</si>
  <si>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</si>
  <si>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</si>
  <si>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</si>
  <si>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</si>
  <si>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</si>
  <si>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</si>
  <si>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</si>
  <si>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</si>
  <si>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</si>
  <si>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</si>
  <si>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</si>
  <si>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</si>
  <si>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</si>
  <si>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</si>
  <si>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</si>
  <si>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</si>
  <si>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</si>
  <si>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</si>
  <si>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</si>
  <si>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1. Tulancingo Incluyente Y Honesto</t>
  </si>
  <si>
    <t>T3. Tulancingo Transparente Y Responsable En La Rendición De Cuentas.</t>
  </si>
  <si>
    <t>T2. Tulancingo Con Respeto A Los Derechos Humanos Y A La Perspectiva Y Equidad De Género.</t>
  </si>
  <si>
    <t>1. TULANCINGO INCLUYENTE Y HONESTO</t>
  </si>
  <si>
    <t>2. Tulancingo Seguro, En Paz Y Con Bienestar Para Todos.</t>
  </si>
  <si>
    <t>4. Tulancingo Con Desarrollo Prospectivo, Sostenido Y Sustentable.</t>
  </si>
  <si>
    <t>T2. Tulancingo Con Respeto A Los Derechos Humanos Y A La Perspectiva Y Equidad De Género.
 * 2. Tulancingo Seguro, En Paz Y Con Bienestar Para Todos.</t>
  </si>
  <si>
    <t>3. Tulancingo Industrioso Y Próspero.</t>
  </si>
  <si>
    <t>Porcentaje De Informes De Gobierno Y Actividades Presentados Por Los Integrantes Del Ayuntamiento</t>
  </si>
  <si>
    <t>Porcentaje De Áreas Y/ O Temás De Competencia Municipal Regulados</t>
  </si>
  <si>
    <t>Porcentaje De Decretos Aprobados</t>
  </si>
  <si>
    <t>Porcentaje De Sesiones Del Ayuntamiento Realizadas</t>
  </si>
  <si>
    <t>Porcentaje De Compendio De Normatividad Municipal Actualizado</t>
  </si>
  <si>
    <t>Porcentaje De Atención A Las Solicitudes De La Ciudadanía Presentadas Al Ayuntamiento</t>
  </si>
  <si>
    <t>Nivel De Percepción De Confianza De La Sociedad En Los Gobiernos Municipales</t>
  </si>
  <si>
    <t>Porcentaje De Manuaes De Procedimientos Elborados Y Publicados</t>
  </si>
  <si>
    <t>Porcentaje De Avance Del Programa Anual De Actividades Presentado Ante La Auditoría Superior Del Estado De Hidalgo</t>
  </si>
  <si>
    <t>Porcentaje De Cumplimiento Del Programa Anual De Auditorías Internas</t>
  </si>
  <si>
    <t>Porcentaje De Acciones De  Supervisión A Obras En Proceso Realizadas</t>
  </si>
  <si>
    <t>Porcentaje De Servidores Públicos Que Cumplieron La Obligación De Presentar La Declaración Patrimonial Y De Interés</t>
  </si>
  <si>
    <t>Porcentaje De Avance Del Programa De Trabajo Del Proceso De Entrega - Recepción Municipal</t>
  </si>
  <si>
    <t>Porcentaje De Acuerdos De Radicación Iniciados</t>
  </si>
  <si>
    <t>Porcentaje De Contratos Revisados Con Cumplimiento A La Normatividad Aplicable</t>
  </si>
  <si>
    <t>Porcentaje De Boletines De Prensa Y/O Tarjetas Informativas Emitidas</t>
  </si>
  <si>
    <t>Porcentaje De Población Beneficiada De Las Campañas De Difusión Realizadas</t>
  </si>
  <si>
    <t>Porcentaje De Campañas De Difusión Realizadas</t>
  </si>
  <si>
    <t>Porcentaje De Acciones De Comunicación Social Realizadas</t>
  </si>
  <si>
    <t>Porcentaje De Acciones De Diseño E Imagen Realizadas</t>
  </si>
  <si>
    <t>Porcentaje De Población Atendida Satisfactoriamente</t>
  </si>
  <si>
    <t>Porcentaje De Cumplimiento Adecuado De Obligaciones De Transparencia</t>
  </si>
  <si>
    <t>Porcentaje De Estrategias De Gestión De La Información</t>
  </si>
  <si>
    <t>Porcentaje De Contribución De Atención De Necesidades Ciudadanas</t>
  </si>
  <si>
    <t>Porcentaje De Acciones Vinculación</t>
  </si>
  <si>
    <t>Porcentaje De Acciones De Solicitudes De Transparencia Cumplidas</t>
  </si>
  <si>
    <t>Porcentaje De Población Sensibilizada Sobre La Igualdad De Género Y La Prevención De La Violencia Hacia Las Mujeres</t>
  </si>
  <si>
    <t>Porcentaje De Mujeres Víctimas De Violencia Atendidas</t>
  </si>
  <si>
    <t>Porcentaje De Acciones De Difusión, Sensibilización Y Capacitación Sobre Prevención De La Violencia De Género Realizadas</t>
  </si>
  <si>
    <t>Porcentaje De Acciones De Difusión De Protocolos De Atención A Mujeres</t>
  </si>
  <si>
    <t>Porcentaje De Cursos Y Talleres De Autoempleo Y Autocuidado Realizados</t>
  </si>
  <si>
    <t>Porcentaje De Atenciones Psicológicas Y Canalización A Otras Áreas</t>
  </si>
  <si>
    <t>Porcentaje De Tasa Atención De La Gestión Pública</t>
  </si>
  <si>
    <t>Porcentaje De Efectividad De Servicios, Trámites Y Atención De Gobierno.</t>
  </si>
  <si>
    <t>Porcentaje De Cumplimiento De Servicios Internos Realizados.</t>
  </si>
  <si>
    <t>Porcentaje De Solicitudes De Trámites Y Atención En Tiempo Y Forma.</t>
  </si>
  <si>
    <t>Porcentaje De Atención A Las Problemáticas Y Peticiones Vinculadas A La Administración Pública Municipal Y Ciudadanía.</t>
  </si>
  <si>
    <t>Porcentaje De Asesorías Brindadas A Problemáticas Jurídicas De La Administración Pública Municipal.</t>
  </si>
  <si>
    <t>Porcentaje De Regularización De Inmuebles Propiedad Del Municipio.</t>
  </si>
  <si>
    <t>Porcentaje De Cumplimiento Del Programa Anual De Desarrollo Archivistico (Pada 2024).</t>
  </si>
  <si>
    <t>Porcentaje De Bienes Inventariados Actualizados.</t>
  </si>
  <si>
    <t>Porcentaje De Certificaciones Entregadas</t>
  </si>
  <si>
    <t>Porcentaje De Demandas Vecinales Concertadas</t>
  </si>
  <si>
    <t>Porcentaje De Actos Civiles Inscritos</t>
  </si>
  <si>
    <t>Porcentaje De Expedición De Actas Validadas, Constancias Y Certificaciones.</t>
  </si>
  <si>
    <t>Porcentaje Gestión De Validaciones De Actos Registrales.</t>
  </si>
  <si>
    <t>Porcentaje De Pasaportes Entregados.</t>
  </si>
  <si>
    <t>Tasa De Crecimiento Anual De Cobertura De Regularización A Establecimientos Económicos Obligados.</t>
  </si>
  <si>
    <t>Porcentaje De Inspección Para La Regularización De Comercios.</t>
  </si>
  <si>
    <t>Porcentaje De Asesorías Y Conciliaciones Para Resolver Un Conflicto.</t>
  </si>
  <si>
    <t>Porcentaje De Elaboración De Actas Informáticas Y Constancias Diversas.</t>
  </si>
  <si>
    <t>Porcentaje Gestión De Cartillas De Servicio Militar Nacional.</t>
  </si>
  <si>
    <t>Porcentaje De Solicitudes, Peticiones, Demandas Y Propuestas Turnadas.</t>
  </si>
  <si>
    <t>Porcentaje De Constancias Entregadas.</t>
  </si>
  <si>
    <t>Porcentaje De Solicitudes Gestionadas Para Audiencia De Conciliacion Laboral.</t>
  </si>
  <si>
    <t>Tasa De Crecimiento De Recursos Del Fortamun</t>
  </si>
  <si>
    <t>Índice De Dependencia Financiera</t>
  </si>
  <si>
    <t>Porcentaje De Presupuesto Gestionado</t>
  </si>
  <si>
    <t>Porcentaje De Obligaciones Financieras</t>
  </si>
  <si>
    <t>Porcentaje Personal Con Equipamiento.</t>
  </si>
  <si>
    <t>Porcentaje De Recorridos Realizados</t>
  </si>
  <si>
    <t>Porcentaje De Personal Certificado Y Recertificado</t>
  </si>
  <si>
    <t>Porcentaje De Acciones De Fortalecimiento</t>
  </si>
  <si>
    <t>Porcentaje De Financiamiento Operativo De Nomina</t>
  </si>
  <si>
    <t>Porcentaje De Gasto Prioritario</t>
  </si>
  <si>
    <t>Porcentaje De Dependencia Financiera</t>
  </si>
  <si>
    <t>Porcentaje Del Presupuesto Ejercido</t>
  </si>
  <si>
    <t>Porcentaje De Los Recursos Propios Recaudados</t>
  </si>
  <si>
    <t>Porcentaje De Avance Del Presupuesto Comprometido</t>
  </si>
  <si>
    <t>Porcentaje De Presupuesto Pagado</t>
  </si>
  <si>
    <t>Porcentaje De Ejecución Del Pago De Nómina</t>
  </si>
  <si>
    <t>Porcentaje De Gestión De Recursos Tecnológicos</t>
  </si>
  <si>
    <t>Porcentaje De Informacion Contable - Presupuestal Reportada</t>
  </si>
  <si>
    <t>Porcentaje De Estrategias Realizadas Para La Recaudación Eficiente</t>
  </si>
  <si>
    <t>Porcentaje De Recursos Propios Recaudados Por Concepto De Impuestos Sobre El Patrimonio</t>
  </si>
  <si>
    <t>Tasa De Crecimiento De Los Procedimientos Administrativos De Ejecucion Fiscal</t>
  </si>
  <si>
    <t>Porcentaje De Convenios De Pago Concluidos</t>
  </si>
  <si>
    <t>Tasa De Crecimiento De Recursos Propios Recaudados Por Concepto De Traslado De Dominio</t>
  </si>
  <si>
    <t>Porcentaje De Ingresos Fiscales  Contabilizados</t>
  </si>
  <si>
    <t>Tasa De Crecimiento De Procedimientos  Catastrales   Concluidos</t>
  </si>
  <si>
    <t>Porcentaje De Compras Planeadas Realizadas</t>
  </si>
  <si>
    <t>Porcentaje De Procedimientos Realizados Conforme Al Programa Anual De Adquisiciones</t>
  </si>
  <si>
    <t>Porcentaje De Gestion De Eventos Cubiertos</t>
  </si>
  <si>
    <t>Porcentaje  De Gastos De Operacion En Limpieza Y Mtto.</t>
  </si>
  <si>
    <t>Porcentaje De Pagos Realizados</t>
  </si>
  <si>
    <t>Porcentaje De Personal Capacitado</t>
  </si>
  <si>
    <t>Porcentaje De Expedientes Integrados</t>
  </si>
  <si>
    <t>Porcentaje De Avance Del Gasto De Nómina</t>
  </si>
  <si>
    <t>Porcentaje De Mantenimiento A Infraestrucutura Tecnologica Realizado</t>
  </si>
  <si>
    <t>Porcentaje De L Ainfraestructura Tecnológica Actualizada</t>
  </si>
  <si>
    <t>Porcentajde De Avance De Operación De La Ventanilla Digital De Inversiones</t>
  </si>
  <si>
    <t>Porcentaje De Soporte Técnico Atendido</t>
  </si>
  <si>
    <t>Porcentaje De Cumplimiento Alcanzado En Los Procedimientos Contables Y Presupuestales</t>
  </si>
  <si>
    <t>Porcentaje De Acciones Gerenciales Realizadas</t>
  </si>
  <si>
    <t>Porcentaje De Reducción De Deuda.</t>
  </si>
  <si>
    <t>Porcentaje De Recursos Transferidos A Desentralizados</t>
  </si>
  <si>
    <t>Porcentaje De Llamadas De Emergencia Atendidos</t>
  </si>
  <si>
    <t>Porcentaje De Acciones Realizadas En Los Componentes</t>
  </si>
  <si>
    <t>Porcentaje De Personal De La Secretaría De Seguridad Ciudadana Capacitado En Profesionalización</t>
  </si>
  <si>
    <t>Porcentaje De Acciones De Seguridad Realizadas En La Dirección De Seguridad Pública</t>
  </si>
  <si>
    <t>Porcentaje De Acciones De Prevención Del Delito Realizadas</t>
  </si>
  <si>
    <t>Porcentaje De Acciones De Educación Vial Realizadas</t>
  </si>
  <si>
    <t>Porcentaje De Acciones Realizadas Por La Unidad De Asuntos Internos</t>
  </si>
  <si>
    <t>Porcentaje De Reportes Canalizados</t>
  </si>
  <si>
    <t>Porcentaje De Actividades Para Prevención De Riesgos Realizadas</t>
  </si>
  <si>
    <t>Porcentaje De Personal De Bomberos Y Protección Civil Capacitado</t>
  </si>
  <si>
    <t>Porcentaje De Cursos Para El Personal De La Secretaría De Seguridad Ciudadana</t>
  </si>
  <si>
    <t>Porcentaje De Operativos Realizados</t>
  </si>
  <si>
    <t>Porcentaje De Reuniones Interinstitucionales Realizadas</t>
  </si>
  <si>
    <t>Porcentaje De Reuniones Vecinales Efectuadas</t>
  </si>
  <si>
    <t>Porcentaje De Redes De Comunicación Establecidas</t>
  </si>
  <si>
    <t>Porcentaje De Capacitaciones En Temas De Prevención Realizadas</t>
  </si>
  <si>
    <t>Porcentaje De Puestos De Control Implementados</t>
  </si>
  <si>
    <t>Porcentaje De Campañas De Prevención Y Cultura Vial Realizadas</t>
  </si>
  <si>
    <t>Porcentaje De Infracciones Realizadas</t>
  </si>
  <si>
    <t>Porcentaje De Elementos Sancionados</t>
  </si>
  <si>
    <t>Porcentaje De Acciones De Seguimiento Realizadas</t>
  </si>
  <si>
    <t>Porcentaje De Reportes Atendidos</t>
  </si>
  <si>
    <t>Porcentaje De Inspecciones Realizadas</t>
  </si>
  <si>
    <t>Porcentaje De Simulacros Realizados</t>
  </si>
  <si>
    <t>Porcentaje De Refugios Temporales Establecidos</t>
  </si>
  <si>
    <t>Porcentaje De Cursos De Capacitación Realizados</t>
  </si>
  <si>
    <t>Tasa De Eficiencia En El Uso Del Suelo.</t>
  </si>
  <si>
    <t>Porcentaje De Atención Urbana Y Ambiental.</t>
  </si>
  <si>
    <t>Porcentaje De Atención Al Desarrollo Urbano Y Regulación Territorial.</t>
  </si>
  <si>
    <t>Porcentaje De Acciones De Protección Y Conservación Ambiental Atendidas.</t>
  </si>
  <si>
    <t>Porcentaje De Acciones De Políticas De Desarrollo Urbano Y Ordenamiento Territorial.</t>
  </si>
  <si>
    <t>Porcentaje De Expedientes De Proyectos Estratégicos Realizados.</t>
  </si>
  <si>
    <t>Porcentaje De Seguimiento De Los Instrumentos.</t>
  </si>
  <si>
    <t>Porcentaje De  Asesorías  Técnico-Jurídicas Brindadas Para La Regularización De Asentamientos Humanos Irregulares.</t>
  </si>
  <si>
    <t>Porcentaje De Gestiones Para La Regularización De Asentamientos Humanos Irregulares.</t>
  </si>
  <si>
    <t>Porcentaje De Instrumentos Legales Logrados A Favor De Los Poseedores De Los Asentamientos Humanos Regularizados.</t>
  </si>
  <si>
    <t>Porcentaje De Licencias De Uso De Suelo Y De Construcción Otorgadas.</t>
  </si>
  <si>
    <t>Porcentaje De Infracciones De Construcción Realizadas.</t>
  </si>
  <si>
    <t>Porcentaje De Vialidades Intervenidas.</t>
  </si>
  <si>
    <t>Porcentaje De Permisos Autorizados De Poda Y Derribo De Arbolado.</t>
  </si>
  <si>
    <t>Porcentaje De Trámites Atendidos De Impacto Ambiental Y Perifoneo.</t>
  </si>
  <si>
    <t>Porcentaje De Reforestación Realizada.</t>
  </si>
  <si>
    <t>Porcentaje De Capacitaciones Al Cuidado Y Protección Al Medio Ambiente Y Maltrato Animal.</t>
  </si>
  <si>
    <t>Porcentaje De Denuncias Ciudadanas Por Deterioro Ambiental Y Maltrato Animal.</t>
  </si>
  <si>
    <t>Porcentaje De Infracciones Realizadas Al Deterioro Del Medio Ambiente Y Maltrato Animal.</t>
  </si>
  <si>
    <t>Recimiento De La Población Con Algún Nivel De Pobreza En El Municipio.</t>
  </si>
  <si>
    <t>Tasa De Inversión En Infraestructura Social Por Cada 10 Mil Habitantes.</t>
  </si>
  <si>
    <t>Porcentaje De Obra Financiada Por El Faism.</t>
  </si>
  <si>
    <t>Porcentaje De Proyectos Aprobados Por Los Copladem.</t>
  </si>
  <si>
    <t>Porcentaje De Expedientes Técnicos Entregados.</t>
  </si>
  <si>
    <t>Proyectos De Obra De Infraestructura Social Recepcionados.</t>
  </si>
  <si>
    <t>Porcentaje De Tulancinguenses Con Acceso A Servicios Médicos Y De Alimentación</t>
  </si>
  <si>
    <t>Porcentaje De La Población Beneficiada Con Acciones Municipales De Desarrollo Humano Y Social</t>
  </si>
  <si>
    <t>Porcentaje De Ejecución De Acciones De Desarrollo Social</t>
  </si>
  <si>
    <t>Porcentaje De Cumplimiento De Acciones Ejecutadas</t>
  </si>
  <si>
    <t>Porcentaje De Ciudadanos Atendidos En Alimentación</t>
  </si>
  <si>
    <t>Porcentaje De Peticiones Ciudadanas Atendidas</t>
  </si>
  <si>
    <t>Porcentaje De Reuniones De Coordinación Y Seguimiento</t>
  </si>
  <si>
    <t>Porcentaje De Consultas Médicas Y Dentales</t>
  </si>
  <si>
    <t>Porcentaje De Acciones De Protección, Posesión Y Control De Animales</t>
  </si>
  <si>
    <t>Porcentaje De Esterilizaciones Canina Y Felina</t>
  </si>
  <si>
    <t>Porcentaje De Consultas Realizadas En Las Casas Y Colonias De La Población Vulnerable</t>
  </si>
  <si>
    <t>Porcentaje De Personas Atendidas En Los Centros De Desarrollo Comunitario</t>
  </si>
  <si>
    <t>Porcentaje De Actividades Artesanales Y Culturales</t>
  </si>
  <si>
    <t>Porcentaje De Personas Indígenas Asesoradas En Gestión De Proyectos</t>
  </si>
  <si>
    <t>Porcentaje De Personas Atendidas En Asesoría Psicológica Y Jurídica</t>
  </si>
  <si>
    <t>Porcentaje De Personas Albergadas Que Estén Viviendo Violencia Familiar</t>
  </si>
  <si>
    <t>Porcentaje De Participantes En Actividades De Prevención De Violencia Familiar</t>
  </si>
  <si>
    <t>Tasa De Variación De Atracción Y Retención De Inversión En El Municipio</t>
  </si>
  <si>
    <t>Tasa De Crecimiento De Nuevos Empleos  En El Municipio</t>
  </si>
  <si>
    <t>Porcentaje De Empresas Industriales Atendidas Con Acciones De Impulso</t>
  </si>
  <si>
    <t>Porcentaje De Acciones De Fortalecimiento Comercial</t>
  </si>
  <si>
    <t>Porcentaje De Implementación Del Proyecto De La Ventanilla Digital De Inversiones</t>
  </si>
  <si>
    <t>Porcentaje De Acciones De Atracción Turística En El Municipio</t>
  </si>
  <si>
    <t>Porcentaje De Representantes De Empresas Industriales Capacitados En Tulancingo</t>
  </si>
  <si>
    <t>Porcentaje De Acciones De Fortalecimiento Industrial</t>
  </si>
  <si>
    <t>Porcentaje De Emprendedoras Y Mipymes Comerciales Y De Servicios Profesionalizados</t>
  </si>
  <si>
    <t>Porcentaje De Acciones De Vinculación De Buscadores Y Empleadores</t>
  </si>
  <si>
    <t>Porcentaje De Apoyo De Financimiento Entregados A Mipymes Y Emprendedoras</t>
  </si>
  <si>
    <t>Tasa De Crecimiento De Aperturas A Través Del Sare</t>
  </si>
  <si>
    <t>Porcentaje De Acciones De Capacitación Y Profesionalización De Buscadores De Empleo</t>
  </si>
  <si>
    <t>Cultura Financiera Incrementada</t>
  </si>
  <si>
    <t>Porcentaje De Trámites Y Servicios Simplificados Del Municipio</t>
  </si>
  <si>
    <t>Porcentaje De Capacitaciones Otorgadas A Funcionarios Y Funcionarias Del Municipio En Materia  De Mejora Regulatoriade</t>
  </si>
  <si>
    <t>Porcentaje De Acciones De Vinculación Con Organismos Públicos Y Privados Con El Municipio</t>
  </si>
  <si>
    <t>Porcentaje De Acciones De Promoción Turística</t>
  </si>
  <si>
    <t>Realización De Acciones De Fortalecimiento Turístico</t>
  </si>
  <si>
    <t>Tasa De Colonias Atendidas Con Servicios Públicos Por Cada 10 Mil Habitantes.</t>
  </si>
  <si>
    <t>Porcentaje De Colonias Atendidas Con Servicios Públicos.</t>
  </si>
  <si>
    <t>Porcentaje De Servicios Públicos Y Trámites Atendidos Por Las Áreas.</t>
  </si>
  <si>
    <t>Porcentaje De Mantenimientos De Espacios Públicos Realizados.</t>
  </si>
  <si>
    <t>Porcentaje De Acciones De Políticas De Servicios Municipales.</t>
  </si>
  <si>
    <t>Porcentaje De Concesiones Actualizadas De Los Mercados Municipales</t>
  </si>
  <si>
    <t>Porcentaje De Servicios Otorgados En El Panteón Municipal</t>
  </si>
  <si>
    <t>Porcentaje De Expedientes Clínicos Generados Por Ejemplar.</t>
  </si>
  <si>
    <t>Realización De Sacrificio Humanitario De Ganado.</t>
  </si>
  <si>
    <t>Tasa De Crecimiento Anual De Ingresos Recaudados A Tianguis, Mercados, Centros De Abasto, Puestos Fijos Y Semi Fijos.</t>
  </si>
  <si>
    <t>Porcentaje De Residuos Sólidos Urbanos Dispuestos.</t>
  </si>
  <si>
    <t>Porcentaje De Servicios De Mantenimiento A Espacios Publicos.</t>
  </si>
  <si>
    <t>Porcentaje De Áreas  Verdes Atendidas</t>
  </si>
  <si>
    <t>Porcentaje De Mantenimientos Realizados A Las Instalaciones Del Panteon Municipal</t>
  </si>
  <si>
    <t>Porcentaje De Mantenimientos Realizados A Las Intalaciones Del Zoológico</t>
  </si>
  <si>
    <t>Mantenimiento De Las Instalaciones Del Rastro Municipal.</t>
  </si>
  <si>
    <t>Mantenimiento De Los Mercados Publicos Municipales</t>
  </si>
  <si>
    <t>Tasa De Alcance Cultural, Educativo Y Deportivo Por Cada 1,000 Habitantes.</t>
  </si>
  <si>
    <t>Tasa De Crecimiento Del Alcance Cultural, Educativo Y Deportivo.</t>
  </si>
  <si>
    <t>Porcentaje De Acciones De Vinculación Educativa, Deportiva Y Juvenil.</t>
  </si>
  <si>
    <t>Porcentaje De Eventos De Cultura Y Artísticos</t>
  </si>
  <si>
    <t>Porcentaje De Acciones De Vinculación Educativa Atendidas.</t>
  </si>
  <si>
    <t>Porcentaje De Eventos Deportivos Realizados.</t>
  </si>
  <si>
    <t>Porcentaje De Mantenimientos Y Reparaciones A Las Instalaciones De La Unidad Deportiva "Javier Rojo Gómez".</t>
  </si>
  <si>
    <t>Porcentaje De Participación Estratégica De Las Juventudes En Eventos De Vinculación Pública.</t>
  </si>
  <si>
    <t>Porcentaje De Eventos Artísticos Y Culturales Realizados.</t>
  </si>
  <si>
    <t>Porcentaje De Talleres Artísticos Culturales Realizados.</t>
  </si>
  <si>
    <t>Porcentaje De Intervenciones Museograficas Inclusivas.</t>
  </si>
  <si>
    <t>Porcentaje De Acciones De Fomento A La Lectura Formativas Y Lúdicas.</t>
  </si>
  <si>
    <t>Porcentaje De Seguimiento De Acciones De Atención A La Cultura, Educación, Deporte Y Juventud.</t>
  </si>
  <si>
    <t>Porcentaje De Reuniones Realizadas De Planificación Y Coordinación Para Cultura, Educación, Deporte Y Juventud.</t>
  </si>
  <si>
    <t>Producción Agrícola Del Municipio De Tulancingo</t>
  </si>
  <si>
    <t>Porcentaje De Productores Agropecuarios Del Municipio De Tulancingo Beneficiados</t>
  </si>
  <si>
    <t>Porcentaje De Apoyos Gestionados Para Productores Agropecuarios</t>
  </si>
  <si>
    <t>Porcentaje De Convenios O Acuerdos De Vinculación Con Seguimiento</t>
  </si>
  <si>
    <t>Porcentaje De Productores Capacitados En Materia Agropecuaria</t>
  </si>
  <si>
    <t>Porcentaje De Expedientes Integrados Para Solicitud De Apoyos</t>
  </si>
  <si>
    <t>Porcentaje De Apoyos Para El Uso De Energías Limpias Entregados</t>
  </si>
  <si>
    <t>Porcentaje De Unidades De Produccion Pecuaria (Upp) Inscritas Y Actualizadas</t>
  </si>
  <si>
    <t>Porcentaje De Apoyos Para El Impulso A La Apicultura Gestionados</t>
  </si>
  <si>
    <t>Porcentaje De Gestiones De Vinculación Realizadas</t>
  </si>
  <si>
    <t>Porcentaje De Capacitaciones Sobre Implementación De Huertos De Traspatio Brindadas</t>
  </si>
  <si>
    <t>Porcentaje De Capacitaciones Para El Fomento De Prácticas Agroecológicas Brindadas</t>
  </si>
  <si>
    <t>Porcentaje De Talleres De Transformación De Productos Primarios Otorgados.</t>
  </si>
  <si>
    <t>Porcentaje De Asistencia Técnica Fitosanitaria Y Campañas En Materia Zoosanitaria Realizadas</t>
  </si>
  <si>
    <t>Porcentaje De Cumplimiento De Objetivos Estratégicos Del Plan Municipal De Desarrollo</t>
  </si>
  <si>
    <t>Porcentaje De Cumplimiento Del Plan Municipal De Desarrollo</t>
  </si>
  <si>
    <t>Porcentaje De Estrategias De Coordinación</t>
  </si>
  <si>
    <t>Porcentaje De Acciones De Coordinación Interna</t>
  </si>
  <si>
    <t>Porcentaje De Solicitudes Atendidas</t>
  </si>
  <si>
    <t>Porcentaje De Acciones De Seguimiento Al Pmd</t>
  </si>
  <si>
    <t>Porcentaje De Población Sensibilizada En El Reconocimiento  De Los Derechos De Las Niñas, Niños Y Adolescentes</t>
  </si>
  <si>
    <t>Porcentaje De Niñas, Niños Y Adolescentes Informados Y Atendidos En El Ejercicio De Sus Derechos</t>
  </si>
  <si>
    <t>Porcentaje De Acciones De Difusión, Sensibilización Y Capacitación De Derechos De Las  Niñas, Niños Y Adolescentes Realizadas</t>
  </si>
  <si>
    <t>Porcentaje De Protocolos De Actuación Para La Atención De Niñas, Niños Y Adolescentes Emitidos</t>
  </si>
  <si>
    <t>Porcentaje De Avance En La Publicación Y Ejecución Del Programa Integral De Protección A Las  Niñas, Niños Y Adolescentes</t>
  </si>
  <si>
    <t>Índice General De Avance En La Implementación De Pbr-Sed En Los Municipio Del Estado De Hidalgo</t>
  </si>
  <si>
    <t>Porcentaje De Verificación De Cumplimiento De Los Programas Presupuestarios De Las Unidades Responsables</t>
  </si>
  <si>
    <t>Porcentaje De Estrategias De Planeación, Monitoreo Y Evaluación Impulsadas</t>
  </si>
  <si>
    <t>Porcentaje De Acciones De  Monitoreo, Seguimiento, Gestión De Capacitación Y Gubernamental</t>
  </si>
  <si>
    <t>Porcentaje De Estrategias De Gobierno Digital</t>
  </si>
  <si>
    <t>Porcentaje De Acciones En Materia De Capacitación Y Actualización</t>
  </si>
  <si>
    <t>Porcentaje De Cumplimiento De Los Procedimientos Actualizados</t>
  </si>
  <si>
    <t>Porcentaje De Personal Administrativo Capacitado En Modernización Administrativa</t>
  </si>
  <si>
    <t>Porcentaje De Actualización De Procesos</t>
  </si>
  <si>
    <t>Eficacia</t>
  </si>
  <si>
    <t>Mide la cantidad de informes de gobierno y actividades presentados por los integrantes del ayuntamiento, respecto de los programados a presentar</t>
  </si>
  <si>
    <t>(IGPP+IARP / IGPPP + IARPP)*100-Piga (Porcentaje De Informes De Gobierno Y Actividades Presentados) = 
Igpp (Informe De Gobierno Del Presidente Presentado)  + 
Iarp (Informes De Actividades De Los Regidores, Presentados) /
(Igppp) Informe De Gobierno Del Presidente Programado A Presentar + 
(Iarpp) Informes De Actividades De Los Regidores, Programados A Presentar) * 100</t>
  </si>
  <si>
    <t>Porcentaje</t>
  </si>
  <si>
    <t>Anual</t>
  </si>
  <si>
    <t>Mide la cantidad de áreas y/ o temás de competencia municipal con propuesta de regulación respecto de las áreas y/o temas de competencia municipal que requieren ser regulados</t>
  </si>
  <si>
    <t>(ATPR / ATRR)*100-Par (Porcentaje De Áreas Y/O Temas Regulados) =
Atpr (Áreas Y/O Temas De Competencia Municipal Con Propuesta De Regulación) / 
(Atrr) Áreas Y/O Temas De Competencia Municipal Que Requieren Ser Regulados) * 100</t>
  </si>
  <si>
    <t>Semestral</t>
  </si>
  <si>
    <t>Mide la cantidad de decretos aprobados respecto de los decretos presentados para aprobación, en sesiones de cabildo</t>
  </si>
  <si>
    <t>(DA / DPA) * 100-Pda (Porcentaje De Decretos Aprobados) =
Da (Decretos Aprobados) / 
Dpa (Decretos Presentados Para Aprobación, En Sesión De Cabildo) * 100</t>
  </si>
  <si>
    <t>Trimestral</t>
  </si>
  <si>
    <t>Mide la cantidad de sesiones del ayuntamiento realizadas respecto de las programadas a realizar de acuerdo a convocatoria</t>
  </si>
  <si>
    <t>(SAR / SAP)*100-Psar (Porcentaje De Sesiones Del Ayuntamiento Realizadas) =
Sar (Sesiones Del Ayuntamiento Realizadas) /
Sap (Sesiones Del Ayuntamiento Programadas A Realizar) * 100</t>
  </si>
  <si>
    <t>Mide el porcentaje de avance en la integración y actualización del compendio de normatividad municipal de los últimos 20 años</t>
  </si>
  <si>
    <t>(ANR / APR)*100-Paic (Porcentaje De Avance En La Integración Del Compendio De Normatividad Municipal) =
Anr (Años De Normatividad Recopilada En El Compendio De Normatividad Municipal) /
Apr (Años Programados Para Recopilar En El Compendio De Normatividad Municipal) * 100</t>
  </si>
  <si>
    <t>Mide la cantidad de solicitudes de la ciudadanía presentadas al ayuntamiento orientadas para su atención, respecto del total de solicitudes de la ciudadanía recibidas en el ayuntamiento. nota: debido a la conclusión de la administración municipal, se estima recibir menos solicitudes de atención en comparación al año anterior.</t>
  </si>
  <si>
    <t>(SCA / SCR)*100-Psaa (Porcentaje De Solicitudes Presentadas Al Ayuntamiento Atendidas) =
Sca (Solicitudes Ciudadanas Atendidas) /
Scr (Solicitudes Ciudadanas Recibidas En El Ayuntamiento) * 100</t>
  </si>
  <si>
    <t>Calidad</t>
  </si>
  <si>
    <t>Mide la percepción de confianza de la población de 18 años y más, en el estado de hidalgo, en los gobiernos municipales.  el porcentaje considera las opciones de respuesta "mucha confianza" y "algo de confianza". inegi publica el porcentaje como un solo dato, sin embargo, la información se puede corroborar en los tabulados. 
nota: dato externo publicado por el inegi en la encig 2021, la cual se actualiza de forma bienal. en mayo de 2024 se publicarán los datos correspondientes a 2023.</t>
  </si>
  <si>
    <t>(IP18UCGM  / P18U )*100-Npcgm (Nivel De Percepción De Confianza) = 
P18ucgm (Población De 18 Años Y Más Que Habita En Áreas Urbanas De Cien Mil Habitantes Y Más, En El Estado De Hidalgo, Que Refiere Tener ¿Mucha¿ O ¿Algo¿ De Confianza En El Gobierno Municipal) /
P18u (Población De 18 Años Y Más Que Habita En Áreas Urbanas De Cien Mil Habitantes Y Más, En El Estado De Hidalgo) * 100</t>
  </si>
  <si>
    <t>Mide la cantidad de manuales de procedimientos que rigen el actuar de los servidores públicos municipales, elaborados y publicados, respecto del total de manuales de procedimientos programados a elaborar y publicar en función de las áreas</t>
  </si>
  <si>
    <t>(MPEP / MPPEP )*100-Pmpep (Porcentaje De Manuales De Procedimientos Elborados Y Publicados) = 
Mpep (Manuales De Procedimientos Elaborados Y Publicados) /
Mppep ((Manuales De Procedimientos Programados A Elaborar Y Publicar) * 100</t>
  </si>
  <si>
    <t>Mide el avance en el cumplimiento de las actividades del programa anual de actividades que la contraloría municipal presenta ante la ante la auditoría superior del estado de hidalgo realizadas, respecto de las programadas. el programa se integra en el mes de enero de cada año.</t>
  </si>
  <si>
    <t>(APAAR / APAAP)*100-Pcpaa (Porcentaje De Cumplimiento Del Programa Anual De Actividades De La Contraloría Municipal) = 
Apaar (Actividades Realizadas) /
Apaap (Actividades Del Programa Anual De Actividades, Programadas A Realizar) * 100</t>
  </si>
  <si>
    <t>Mide la cantidad de auditorías internas realizadas respecto de las programadas en el programa anual de auditorías</t>
  </si>
  <si>
    <t>(AIR / AIPR) * 100-Pcpaai (Porcentaje De Cumplimiento Del Programa Anual De Auditorías Internas) = 
Air (Auditorías Internas Realizadas) /
Aipr (Auditorías Internas Programadas A Realizar) * 100</t>
  </si>
  <si>
    <t>Eficiencia</t>
  </si>
  <si>
    <t>Mide la cantidad de acciones de  supervisión  a obras en proceso realizadas respecto de las programadas a realizar. 
nota: debido a que una obra puede tener varias supervisiones y el universo de obras es variable, la cantidad de supervisiones podría variar (bajo demanda)</t>
  </si>
  <si>
    <t>(SOR / SOPR) * 100-Pasop (Porcentaje De Acciones De  Supervisión Realizadas A Obras En Proceso) = 
Sor (Supervisiones  A Obras En Proceso Realizadas) /
Sopr (Supervisiones  A Obras En Proceso Realizadas Programadas A Realizar) * 100</t>
  </si>
  <si>
    <t>Mide el nivel de cuplimiento de los servidores públicos de la administración pública centralizada municipal que presentan su declaración de situación patrimonial y de interés respecto al total de servidores públicos obligados a presentarla.</t>
  </si>
  <si>
    <t>(SPPDPI / SPOPDPI) * 100-Pcpdp (Porcentaje De Servidores Públicos Que Cumplieron La Obligación De Presentar La Declaración Patrimonial Y De Interés) = 
Sppdpi (Servidores Públicos Que Presentan Su Declaración Patrimonial Y De Interés) /
Spopdpi (Servidores Públicos Obligados A Presentar Su Declaración Patrimonial Y De Interés) * 100</t>
  </si>
  <si>
    <t>Mide el nivel de cuplimiento de las actividades del programa de trabajo del proceso de entrega - recepción municipal realizadas respectoi de las consideradas a realizar</t>
  </si>
  <si>
    <t>(DSPP / SODP) * 100-Pcpdp (De Avance Del Programa De Trabajo Del Proceso De Entrega - Recepción Municipal) = 
Aperr (Actividades Del Programa De Entrega - Recepción, Realizadas) /
Sodp (Actividades Del Programa De Entrega - Recepción, Consideradas A Realizar)</t>
  </si>
  <si>
    <t>Mide la cantidad de acuerdos de radicación iniciados respecto de las denuncias presentadas y observaciones (bajo demanda). 
nota: todos los expedientes deben ser revisados para iniciar el acuerdo de radicación, por lo cual se establece una meta constante de 100% en cada reporte de avance.</t>
  </si>
  <si>
    <t>(EARI / EDOP) * 100-Peari (Porcentaje De Expedientes Acuerdos De Radicación Iniciados) = 
Eari (Expedientes Con Acuerdo De Radicación Iniciados) /
Edop (Expedientes De Denuncias Y Observaciones Presentados) * 100</t>
  </si>
  <si>
    <t>Mide la cantidad de contratos de adquisiones y obra pública revisados para verificar que cumplen con  la normatividad aplicable respecto a los recibidos para revisión.
nota: todos los contratos deben cumplir con la normatividad, por lo cual un documento puede tener varias revisiones, sin embargo, al medir por contrato con cumplimiento, se establece una meta constante de 100% en cada reporte de avance</t>
  </si>
  <si>
    <t>(CRCN / CRR) * 100-Pcrcn (Porcentaje De Contratos Revisados Con Cumplimiento A La Normatividad Aplicable) = 
 Crcn (Contratos Revisados Con Cumplimiento A La Normatividad Aplicable) /
Crr Contratos Recibidos Para Revisión) * 100</t>
  </si>
  <si>
    <t>Mide el porcentaje de boletines de prensa y/o tarjetas informativas emitidas por la dirección de comunicación social.</t>
  </si>
  <si>
    <t>(BPTIE/BPTIP)*100-(Bptie=Boletines De Prensa Y/O Tarjetas Informativas Emitidas/Bptip=Boletines De Prensa Y/O Tarjetas Informativas Programadas)*100</t>
  </si>
  <si>
    <t>Mide el porcentaje de población beneficiada de las campañas de difusión (predial, salud, informe de gobierno)  con respecto a la población objetivo.</t>
  </si>
  <si>
    <t>(PBCDR/PO)*100                -(Pbcdr=Población Beneficiada De La Campañas De Difusión Realizada/ Po=Población Objetivo)*100</t>
  </si>
  <si>
    <t>Mide el porcentaje de campañas de difusión (predial, salud, informe de gobierno) realizadas por la dirección de comunicación social</t>
  </si>
  <si>
    <t>(CDR/CDP)*100                -(Cdr=Campañas De Difusión Realizadas/Cdp=Campañas De Difusión Programadas)*100</t>
  </si>
  <si>
    <t>Mide el porcentaje de acciones de comunicación (perifoneo, spoteo, cápsulas informativas, avisos, invitaciones, contratos, ruedas de prensa, síntesis de prensa, tripticos, folletos, cárteles, convocatorias) realizadas por la dirección de comunicación soc</t>
  </si>
  <si>
    <t>(ACR/ACP)*100                -(Acr=Acciones De Comunicación Realizadas/Acp=Acciones De Comunicación Programadas)*100</t>
  </si>
  <si>
    <t>Mide el porcentaje de acciones de diseño e imagen (invitaciones, lonas, banners, distintivos, folletos, postales, trípticos, reconocimientos, carteles, cápsulas, campañas y convocatorias) realizadas por la dirección de comunicación social</t>
  </si>
  <si>
    <t>(ADIR/ADIP)*100                -(Adr=Acciones De Diseño E Imagen Realizadas/Adp=Acciones De Diseño E Imagen Programadas)*100</t>
  </si>
  <si>
    <t>Mide el porcentaje de población atendida de manera satifactoria en la secretaría particular.</t>
  </si>
  <si>
    <t>(NPAS/NPA)*100                -(Número De Personas Atendidas Sastifactoriamente/Número De Personas Atendidas)*100</t>
  </si>
  <si>
    <t>Mide el porcentaje de cumplimiento adecuado de obligaciones de transparencia del municipio de acuerdo con la ley de transparencia y acceso a la información pública.</t>
  </si>
  <si>
    <t>(OTC/OTR)*100                -(Obligaciones De Transparencia Cumplidas/Obligaciones De Transparencia Requeridas Por Ley)*100</t>
  </si>
  <si>
    <t>Mide el  porcentaje de estrategias de gestión (cursos de capacitación en transparencia, cursos de atención de usuarios y base de datos) de la información realizadas.</t>
  </si>
  <si>
    <t>(EGIR/EGIP)*100                -(Estrategias De Gestión De Información Realizadas/Estrategias De Gestión De Información Planeadas)*100</t>
  </si>
  <si>
    <t>Mide el porcentaje de contribución a la solución de necesidades ciudadadanas por la secretaría particular.</t>
  </si>
  <si>
    <t>(NVCACSN/NTV)*100                -(Número De Visitas Ciudadanas Que Afirmaron Contribución A La Solucción De Su Necesidad/Número Total De Visitas)*100</t>
  </si>
  <si>
    <t>Mide el porcentaje de acciones (bases de datos, reuniones, prospección, convenios o acuerdos de colaboración con organizaciones públicas y privadas) de vinculación por parte de la unidad de gestión gubernamental</t>
  </si>
  <si>
    <t>(NARV/NAPV)*100                -(Número De Acciones Realizadas De Vinculación/Número De Acciones Proyectadas De Vinculación)*100</t>
  </si>
  <si>
    <t>Mide el porcentaje de acciones de solicitudes de transparencia cumplidas por la unidad de transparencia y acceso a la información.</t>
  </si>
  <si>
    <t>(NSAT/NTST)*100                -(Número De Solicitudes Atendidas De Transparencia/Número Total De Solicitudes Transparencia)*100</t>
  </si>
  <si>
    <t>Mide al total de la población sensibilizada sobre la igualdad de género y la prevención de la violencia hacia las mujeres, respecto de la estimada a sensibilizar (bajo demanda)</t>
  </si>
  <si>
    <t>(PSIGPV / PPSIGPV) * 100-Ppsigpv (Porcentaje De Población Sensibilizada Sobre La Igualdad De Género Y La Prevención De La Violencia Hacia Las Mujeres) =
Psigpv (Población Sensibilizada Sobre La Igualdad De Género Y La Prevención De La Violencia Hacia Las Mujeres) /
Ppsigpv (Población Programada A Sensibilizar Sobre La Igualdad De Género Y La Prevención De La Violencia Hacia Las Mujeres) * 100</t>
  </si>
  <si>
    <t>Mide la cantidad de mujeres víctimas de violencia atendidas respecto de las estimadas a ser atendidas (bajo demanda)</t>
  </si>
  <si>
    <t>(MVVA / MVVEA) * 100-Pmvva (Porcentaje De Mujeres Víctimas De Violencia Atendidas ) =
Mvva (Mujeres Víctimas De Violencia Atendidas) /
Mvvea (Mujeres Víctimas De Violencia Estimadas A Ser Atendidas) * 100</t>
  </si>
  <si>
    <t>Mide la cantidad de acciones de difusión, sensibilización y capacitación sobre prevención de la violencia de género realizadas, tales como capacitaciones, talleres, pláticas, foro, carreras recreativas, ferias de la salud realizadas, respecto de las programadas a realizar</t>
  </si>
  <si>
    <t>(ADSCRVGR / ADSCPRVGPR) * 100-Padsc (Porcentaje De Acciones De Difusión, Sensibilización Y Capacitación Sobre Prevención De La Violencia De Género ) =
Adscrvgr (Acciones De Difusión, Sensibilización Y Capacitación Sobre Prevención De La Violencia De Género Realizadas) /
Adscprvgpr (Acciones De Difusión, Sensibilización Y Capacitación Sobre Prevención De La Violencia De Género Programadas A Realizar) * 100</t>
  </si>
  <si>
    <t>Mide el avance de las acciones para la difusión de protocolos de atención a mujeres en relación a una campaña de difusión programada a realizar</t>
  </si>
  <si>
    <t>(ADPAR / ADPAPR) * 100-Padpa (Porcentaje De Acciones De Difusión De Protocolos De Atención A Mujeres ) =
Adpar (Acciones De Difusión De Protocolos Realizadas /
Adpapr (Acciones De Difusión De Protocolos Consideradas A Realizar En La Campaña) * 100</t>
  </si>
  <si>
    <t>Mide la cantidad de cursos y talleres de autoempleo y autocuidado realizados respecto a los programados a realizar</t>
  </si>
  <si>
    <t>(CTAAR / CTAAPR) * 100-Pctaa (Porcentaje De Cursos Y Talleres De Autoempleo Y Autocuidado ) =
Ctaar (Cursos Y Talleres De Autoempleo Y Autocuidado Realizados /
Ctaapr (Cursos Y Talleres De Autoempleo Y Autocuidado Programados A Realizar) * 100</t>
  </si>
  <si>
    <t>Mide la cantidad de atenciones psicológicas brindadas a las mujeres víctimas de violencia y la orientación a otras áreas realizadas, respecto de las estimadas a realizar (bajo demanda)</t>
  </si>
  <si>
    <t>(APOR / APOPR) * 100-Papo (Porcentaje De Atenciones Psicológicas Y Canalización A Otras Áreas ) =
Apor (Atenciones Psicológicas Y Canalización A Otras Áreas /
Apopr ( Atenciones Psicológicas Y Canalización A Otras Áreas, Estimadas A Realizar) * 100</t>
  </si>
  <si>
    <t>Mide la relación entre solicitudes a trámites, servicios y atenciones resueltas y las solicitudes no resueltas</t>
  </si>
  <si>
    <t>((PE/PEto) -1) * 100-((Pe= Porcentaje De Efectividad De Servicios, Trámites Y Atención De Gobierno Actual/ Peto= Porcentaje De Efectividad De Servicios, Trámites Y Atención De Gobierno Del Año Anterior) -1) * 100</t>
  </si>
  <si>
    <t>Mide el porcentaje de la  relación entre trámites, servicios y atenciones realizadas al interior de gobierno y a la ciudadanía.</t>
  </si>
  <si>
    <t>((PCSIR+PSTATF)/ SVTA)*100-(Pcsir= Porcentaje De Cumplimiento De Servicios Internos Realizados+Pstatf= Porcentaje De Solicitudes De Trámites Y Atención En Tiempo Y Forma/ Svta= Solicitudes Viables Totales A Las Áreas) * 100</t>
  </si>
  <si>
    <t>Mide el porcentaje de atención del total servicios internos de gobierno que realizó la secretaría.</t>
  </si>
  <si>
    <t>(SGRE / SIGS) * 100-(Sigre= Servicios Internos De Gobierno Realizados Eficientemente/ Sigs= Servicios Internos De Gobierno Solicitados)*100</t>
  </si>
  <si>
    <t>Mide el porcentaje de solicitudes atendidas de los trámites y gestiones ciudadanas por la secretaría.</t>
  </si>
  <si>
    <t>(STGC / STGCR) *100-(Stgc= Solicitudes De Trámites Y Gestión Ciudadana Atendidas / Stgcr= Solicitudes De Trámites Y Gestión Ciudadana Realizadas) * 100</t>
  </si>
  <si>
    <t>Mide el porcentaje de atención a problemáticas y/o peticiones vinculadas a la ciudadanía y a la administración pública municipal, con calidad y eficiencia para mantener un buen gobierno.</t>
  </si>
  <si>
    <t>(SPPEIA / SPPEIT) * 100-(Sppeia= Solicitudes A Problemáticas Y Peticiones Externas E Internas Atendidas / Sppeit= Solicitudes A Problemáticas Y Peticiones Externas E Internas Totales) * 100</t>
  </si>
  <si>
    <t>Mide el porcentaje para brindar atención oportuna de calidad y eficiente para mantener un buen gobierno.</t>
  </si>
  <si>
    <t>(ABDJ / ASDJ) * 100-  (Abdj= Asesorías Brindadas De La Dirección Jurídica / Asdj= Asesoría Solicitadas A La Dirección Jurídica) * 100</t>
  </si>
  <si>
    <t>Mide el porcentaje de la regularización de inmuebles propiedad del municipio.</t>
  </si>
  <si>
    <t>(BIR / BISR) * 100            -(Bir= Bienes Inmuebles Regularizados / Bisr= Bienes Inmuebles Sin Regularización) * 100</t>
  </si>
  <si>
    <t>Mide el porcentaje de cumplimiento de los procesos  establecidos para los sujetos obligados  en el programa anual del desarrollo archivístico.</t>
  </si>
  <si>
    <t>(AR / AP) * 100-(Ar=Actividades Realizadas/ Ap=Actividades Programadas) *100</t>
  </si>
  <si>
    <t>Mide la actualización de resguardos de bienes muebles, inmuebles y semovimientos del municipio.</t>
  </si>
  <si>
    <t>(BRV / BR) * 100-(Brv= Bienes En Resguardo Verificados / Br= Bienes En Resguardo) * 100</t>
  </si>
  <si>
    <t>Mide el porcentaje de certificaciónes de documentos de la administración publica y actas constitutivas entregadas.</t>
  </si>
  <si>
    <t>(CE / CSF) * 100-(Ce= Certificaciones Entregadas/ Csf= Certificaciones Solicitadas Factibles) * 100</t>
  </si>
  <si>
    <t>Mide la gestión para la concertación ciudadana de las demandas vecinales de las colonias del municipio.</t>
  </si>
  <si>
    <t>(DVC / DV) * 100-(Dvc= Demandas Vecinales Concertadas / Dv=Demandas Vecinales Por Colonia) * 100</t>
  </si>
  <si>
    <t>Mide la atención a la solicitud de actos registrales: nacimiento, reconocimientos de paternidad, matrimonios, divorcios, defunciones y concubinatos.</t>
  </si>
  <si>
    <t>(ARI / ARS) * 100-Ari= Actos Registrales Inscritos /  Ars= Actos Registrales Solicitados) * 100</t>
  </si>
  <si>
    <t>Mide la expedición de actas validadas, constancias y certificaciones solicitados y que obren en los libros internos.</t>
  </si>
  <si>
    <t>(AACE+CACE+CEACE / AACS+CACS+CEACS)*100-Aacs= Actas De Actos Civiles Solicitados  Cacs= Constancias De Actos Civiles Solicitados   Ceacs= Certificaciones De Actos Civiles Solicitados   Aace= Actas De Actos Civiles Expedidas    Cace=  Constancias De Actos Civiles Expedidas  Ceace= Certificaciones De Actos Civiles Expedidos</t>
  </si>
  <si>
    <t>Mide el porcentaje de la gestión de validaciones de actos registrales.</t>
  </si>
  <si>
    <t>(VE / VR) * 100-(Ve= Visitas Efectivas / Vr= Visitas Realizadas) * 100</t>
  </si>
  <si>
    <t>Mide el porcentaje de pasaportes entregados por la oficina municipal de enlace con la s.r.e.</t>
  </si>
  <si>
    <t>(PE/PS)*100-(Pe= Pasaportes Entregados/ Ps= Pasaportes Solicitados) * 100</t>
  </si>
  <si>
    <t>Mide la atención en oficina para regular los trámites de registros comerciales en el municipio.</t>
  </si>
  <si>
    <t>(Lt+Pt / Lt-o+PTt-o) - 1 * 100-(Lt= Licencias Otorgadas En El Año Actual + Pt= Placas Otorgadas En El Año Actual /  Licencias Otorgadas En El Año Anterior + Placas Otorgadas En El Año Anterior) - 1 * 100</t>
  </si>
  <si>
    <t>Mide el porcentaje de las visitas de inspección para regularización de comercios.</t>
  </si>
  <si>
    <t>(CV / CP) * 100-(Cv= Colonias Visitadas Para Inspección / Cp= Colonias Programadas) * 100</t>
  </si>
  <si>
    <t>Mide el porcentaje de atención de las asesorías y conciliaciones solicitadas para la resolución de conflictos.</t>
  </si>
  <si>
    <t>(AA+CC/AS+CS)*100-(Aa= Asesorias Atendidas + Ca= Conciliaciones Atendidas/ As= Asesorías Solicitadas + Cs= Conciliaciones Solicitadas) * 100</t>
  </si>
  <si>
    <t>Mide el porcentaje de actas y constancias emitidas por el conciliador.</t>
  </si>
  <si>
    <t>(AR+CR/ASV+CSV)*100-(Ar= Actas Realizadas + Cr= Constancias Realizadas / Asv= Actas Solicitadas Viables+ Csv= Constancias Solicitadas Viables)*100</t>
  </si>
  <si>
    <t>Mide el porcentaje de gestión de cartillas del servicio militar entregadas en el municipio.</t>
  </si>
  <si>
    <t>(CSME/CSMG)*100-(Csme= Cartillas De Servicio Militar Entregadas / Csmg= Castillas De Servicio Militar Gestionadas) * 100</t>
  </si>
  <si>
    <t>Mide el porcentaje de la entrega de solicitudes, peticiones, demandas y propuestas ciudadanas turnadas para oportuna  respuesta.</t>
  </si>
  <si>
    <t>(ST/SR) * 100-(St= Solicitudes Turnadas / Sr= Solicitudes Recibidas) * 100</t>
  </si>
  <si>
    <t>Mide el porcentaje de constancias de residencia, origen, domicilio, modo honesto de vivir y notorio arraigo entregadas.</t>
  </si>
  <si>
    <t>(CE / CSF) *100-(Ce= Constancias Entregadas/ Csf= Constancias Solicitadas Factibles) * 100</t>
  </si>
  <si>
    <t>Mide el porcentaje de las solicitudes generadas para audiencias virtuales de conciliacion por parte de la junta municipal permanente de conciliacion ante el centro de conciliacion laboral del estado de hidalgo.</t>
  </si>
  <si>
    <t>(SGCL / SFACL) * 100-(Sgcl=Solicitudes Gestionadas Para Conciliación Laboral / Sfacl= Solicitudes Factibles Para Audencia De Conciliación Laboral) * 100</t>
  </si>
  <si>
    <t>Mide el incremento de los recursos del fortamun del municipio en el periodo.</t>
  </si>
  <si>
    <t>((MF1-MF0)/MF0)*100-((Monto De Fortamun Del Año 1 - Monto Del Fortamun Del Año 0)/Monto Del Fortamun Del Año 0)*100</t>
  </si>
  <si>
    <t>Tasa De Variacion</t>
  </si>
  <si>
    <t>Mide la proporción de recursos propios respecto a los recursos por fortamun el periodo. a razón de que los recursos propios incrementan, baja la dependencia financiera respecto a fortamun.</t>
  </si>
  <si>
    <t>(RMFM/IPRM)-(Recursos Ministrados Del Fortamun Al Municipio/Ingresos Propios Registrados Por El Municipio)</t>
  </si>
  <si>
    <t>Razon</t>
  </si>
  <si>
    <t>Bimestral</t>
  </si>
  <si>
    <t>Mide el porcentaje de presupuesto gestionado con respecto al modificado.</t>
  </si>
  <si>
    <t>(PE/PM)*100-(Presupuesto Ejercido/Presupuesto Modificado)*100</t>
  </si>
  <si>
    <t>Mide el porcentaje de la gestión del recurso para el pago de las obligaciones financieras que son prioritarias para el fortalecimiento del municipio, respecto al presupuesto modificado vigente al periodo reportado.</t>
  </si>
  <si>
    <t>(PP / PM)*100-(Presupuesto Pagado De Nomina + Gasto Prioritario / Presupuesto Modificado De Nomina + Gasto Prioritario) * 100</t>
  </si>
  <si>
    <t>Mide el procentaje de personal de seguridad ciudadana que cuenta con todo el equipamiento necesario para operar.</t>
  </si>
  <si>
    <t>(NPE/NTP)*100-(Número De Personal Equpado/Número Total De Personal)*100</t>
  </si>
  <si>
    <t>Mide el porcentaje de recorridos realizados por la secretaría de seguridad ciudadana.</t>
  </si>
  <si>
    <t>(RR/RP)*100-(Recorridos Realizados/Recorridos Programados)*100</t>
  </si>
  <si>
    <t>Mide el porcentaje de personal certificado y recertificado por el instituto de formación profesional del estado de hidalgo en periodo evaluado.</t>
  </si>
  <si>
    <t>(NPC/NPRC)*100-(Número De Personal Certificado/Número De Personal Que Requieren Certificación)*100</t>
  </si>
  <si>
    <t>Mide el porcentaje de acciones (adquisición de uniformes, equipo contraincendios, equipo de atención prehospitalaria y unidades) de fortalecimiento de la protección civil de tulacingo.</t>
  </si>
  <si>
    <t>(NAR)NAP)*100-(Número De Acciones Realizas/Número De Acciones Programadas)*100</t>
  </si>
  <si>
    <t>Mide el porcentaje del gasto destinado al pago de nómina (partidas cog:113003,132001,132004,153001,154001,154005,113002,132003,154002) del personal operativo de la secretaría de seguridad ciudadana y de la dirección de limpia y disposición de residuos sólidos.</t>
  </si>
  <si>
    <t>(PPPCOG/PMCOG)*100-(Presupuesto Pagado En Partidas Cog/Presupuesto Modificado Cog)*100</t>
  </si>
  <si>
    <t>Mide el porcentaje de gasto prioritario (obligaciones financieras, al pago de derechos y aprovechamientos por concepto de agua, descargas de aguas residuales, a la modernización de los sistemas de recaudación locales, mantenimiento de infraestructura, excepto nómina) con respecto al presupuesto modificado.</t>
  </si>
  <si>
    <t>(GPP/PM)*100-(Gasto Prioritario Pagado/Presupuesto Modificado)*100</t>
  </si>
  <si>
    <t>Mide el porcentaje de dependencia del municipio de los recursos de las aportaciones y participaciones con respecto a los ingresos fiscales.</t>
  </si>
  <si>
    <t>((TIFE/TIAP)*100)-1-((Total Ingresos Fiscales Del Año Evaluado/Totales De Ingresos De Aportaciones Y Participaciones)*100)-1</t>
  </si>
  <si>
    <t>Mide el porcentaje de presupuesto ejercido por las unidades administrativas responsables de la ejecucion del gasto, respecto al presupuesto modificado vigente al periodo evaluado.</t>
  </si>
  <si>
    <t>(PEUR / ITR)*100-Presupuesto Ejercido Por Las Unidades Responsables / Ingresos Totales Recaudados * 10000</t>
  </si>
  <si>
    <t>Midel el cumplimiento de los recursos fiscales recaudados del periodo evaluado con respecto al ejercicio fiscal anterior sin contemplar a los organismos descentralizados dif y caamt</t>
  </si>
  <si>
    <t>(RFRPEAV/RFRAA)*100-(Recursos Fiscales Recaudados Del Periodo Evaluado Del Año Vigente/Los Recursos Fiscales Recaudados Del Año Anterior) * 100</t>
  </si>
  <si>
    <t>Mide el porcentaje de avance del presupuesto requerido por las unidades responsables para la adquisición de bienes y servicios.</t>
  </si>
  <si>
    <t>(APC/PM)*100-(Avance Del Presupuesto Comprometido/ Presupuesto Modificado)*100</t>
  </si>
  <si>
    <t>Mide el porcentaje de presupuesto que se ha pagado en el periodo, con respecto al presupuesto modificado vigente en el periodo.</t>
  </si>
  <si>
    <t>(PP/PM)*100-(Presupuesto Pagado/Presupuesto Modificado)*100</t>
  </si>
  <si>
    <t>Mide el porcentaje de ejecución del pago de nómina de la totalidad de la plantilla de la administracion publica.</t>
  </si>
  <si>
    <t>(PNR/PNP)*100-(Pago De Nómina Realizado/Pago De Nómina Planeada)*100</t>
  </si>
  <si>
    <t>Mide el porcentaje de gestión de recursos técnológicos necesarios para la operación de las unidades responsables en el periodo.</t>
  </si>
  <si>
    <t>(NLA/NLR)*100-(Número De Licenciamientos Activados/Número De Licenciamientos Requeridos)*100</t>
  </si>
  <si>
    <t>Mide el porcentaje de información contable - presupuestal requerida por normativa que es reportada durante el periodo evaluado.</t>
  </si>
  <si>
    <t>(CAE/CAR)*100-(Información Elaborada / Información Requerida)*100</t>
  </si>
  <si>
    <t>Mide el porcentaje de estrategias realizadas para la recaudación de los recurso fiscales del ejercicio vigente.</t>
  </si>
  <si>
    <t>(ERRRF/EPRRF)*100                - (Estrategias Realizadas Para La Recaudación De Los Recurso Fiscales/ Estrategias Proyectadas Para La Recaudación De Los Recurso Fiscales)*100</t>
  </si>
  <si>
    <t>Mide el porcentaje de recursos propios recaudados por concepto de impuestos sobre el patrimonio establecidos en la ley de ingresos de 2024.</t>
  </si>
  <si>
    <t>(RPRCIP/RPPCIP)*100                -(Recursos Propios Recaudados Por Concepto De Impuestos Sobre El Patrimonio/Recursos Propios Proyectados Por Concepto De Impuestos Sobre El Patrimonio)*100</t>
  </si>
  <si>
    <t>Mide el incremento de los procedimientos administrativos de ejecución fiscal con respecto al periodo anterior.</t>
  </si>
  <si>
    <t>((AP+REQ+ME PACT) ¿ (AP+REQ+ME PAN) / AP+REQ+ME PANT) * 100-(Apercevimientos + Requerimeintos +Mandamientos De Ejecicion Del Periodo Actual) - (Apercevimientos + Requerimeintos +Mandamientos De Ejecicion Del Periodo Anterior) / Apercevimientos + Requerimeintos +Mandamientos De Ejecicion Del Periodo Anterior ) * 100</t>
  </si>
  <si>
    <t>Mide los convenios que ha realizado el departamento de ejecución fiscal y el seguimiento de cobro en parcialidades,  hasta el término del pago total del convenio.</t>
  </si>
  <si>
    <t>(CPC / CPV + CPR) * 100-(Convenios De Pago Concluidos / Convenios De Pago Vigentes + Los Convenios Realizados En El Periodo) * 100</t>
  </si>
  <si>
    <t>Mide el crecimiento de  los recursos propios recaudados por concepto de traslado de dominio con respecto al periodo anterior</t>
  </si>
  <si>
    <t>((RPRCT1-RPPRCT0)/RPRCT1)*100-((Recursos Propios Recaudados Por Concepto De Traslado De Dominio Año 1 - Recursos Propios Recaudados Por Concepto De Traslado De Dominio Año 0) /Recursos Propios Recaudados Por Concepto De Traslado De Dominio Año 1)*100</t>
  </si>
  <si>
    <t>Mide el porcentaje de los registros contables de los recursos fiscales en el ejercicio fiscal.</t>
  </si>
  <si>
    <t>(IFR/IFC)*100                -(Ingresos Fiscales Recaudados En El Ejercicio Fiscal / Ingresos Fiscales Contabilizados En El Ejercicio Fiscal)*100</t>
  </si>
  <si>
    <t>Mide el incremento de procedimientos catastrales concluidos (avalúos castastrales, constancia de no afectación, predio oculto al fisco) con respecto a los requeridos.</t>
  </si>
  <si>
    <t>((PCC1-PCC0)/PCC1)*100-((Procedimientos Catastrales Concluidos Año 1 - Procedimientos Catastrales Concluidos Año 0) /Procedimientos Catastrales Concluidos Año 1)*100</t>
  </si>
  <si>
    <t>Mide el porcentaje de procedimientos realizados conforme al programa anual de adquisiciones</t>
  </si>
  <si>
    <t>(CR/CP)*100-(Compras Realizadas/Compras Planeadas)*100</t>
  </si>
  <si>
    <t>(PR/PP)*100-(Procedimientos Realizados/Procedimientos Planeados)*100</t>
  </si>
  <si>
    <t>Mide el incremento de la gestión  de los eventos cubiertos en el periodo</t>
  </si>
  <si>
    <t>(NEA/NER)*100/4-(Nea=Numero De Eventos Atendidos / Ner= Numero De Eventos Requeridos)</t>
  </si>
  <si>
    <t>Mide el gasto ejecutado en la limpieza y mantenimiento de las instalaciones y edificios publicos municipales (partidas cog de limpieza y mantenimiento del departamento).</t>
  </si>
  <si>
    <t>(PPCLM / PACLM) *100-(Presupuesto Pagado  En Las Partidas Cog De La Limpieza Y Mtto / Presupuesto Aprobado De Las Partidas Cog De Limpieza Y Mtto)*100</t>
  </si>
  <si>
    <t>Mide el porcentaje de presupuesto pagado con respecto al presupuesto comprometido en el ejercicio.</t>
  </si>
  <si>
    <t>(PP/PC)*100-(Presupuesto Pagado/Presupuesto Comprometido)*100</t>
  </si>
  <si>
    <t>Mide el porcentaje de personal capacitado con respecto al total de la administración pública municipal</t>
  </si>
  <si>
    <t>(NPC/TSP)*100-(Número De Personal Capacitado/Total De Servidores Públicos)*100</t>
  </si>
  <si>
    <t>Mide el porcentaje de expediente del personal integrados completamente</t>
  </si>
  <si>
    <t>(NEI/NSPC)*100-(Número De Expedientes Integrados/Número De Servidores Públicos Contratados)*100</t>
  </si>
  <si>
    <t>Mide el porcentaje de avance del gasto de nómina en el periodo</t>
  </si>
  <si>
    <t>(AGN/PMN)*100-(Avance Del Gasto De Nómina/Presupuesto Modificado Para Nómina)*100</t>
  </si>
  <si>
    <t>Mide el porcentaje de mantenimiento (preventivo y/o correctivo) a infraestructura tecnológica realizado en el periodo.</t>
  </si>
  <si>
    <t>(NEMR/NEMRQ)*100-(Número De Equipos Con Mantenimiento Realizado/Número De Equipos Con Mantenimiento Requerido)*100</t>
  </si>
  <si>
    <t>Mide el porcentaje de infraestructura tecnológica (adquisición de equipos tecnológicos y de telecomunicaciones) actualizada en el periodo</t>
  </si>
  <si>
    <t>(NEA/NER)*100-(Número De Equipos Adquiridos/Número De Equipos Requeridos)*100</t>
  </si>
  <si>
    <t>Mide el porcentaje de avance de la operación de la ventanilla digital de inversiones del municipio.</t>
  </si>
  <si>
    <t>(NTC/NER)*100-(Número De Etapas Concluidas/Número De Etapas Requeridas)*100</t>
  </si>
  <si>
    <t>Mide el porcentaje de soporte técnico atendido por la dirección de informática.</t>
  </si>
  <si>
    <t>(NSA/TSR)*100-(Número De Solicitudes Atendidas /Total De Solicitudes Requeridas)*100</t>
  </si>
  <si>
    <t>Mide el porcentaje de cumplimiento alcanzado en los procedimientos contables, presupuestales y fiscales.</t>
  </si>
  <si>
    <t>(CAP/CMAP)*100-(Cumplimiento Alcanzado En Los Procedimientos/Cumplimiento Máximo Alcanzado En Los Procedimientos)*100</t>
  </si>
  <si>
    <t>Mide el porcentaje de procesos realizados en materia de  ingresos, egresos, gasto y administrativos propios de la secretaria requeridos en el periodo evaluado.</t>
  </si>
  <si>
    <t>(PR/PRQ)*100-(Acciones  Realizadas/Acciones Requeridas)*100</t>
  </si>
  <si>
    <t>Mide la reducción del monto pagado de deuda en el periodo, respecto al saldo vigente al 31 de diciembre del 2023..</t>
  </si>
  <si>
    <t>(MPD/SDEA)*100-(Monto Pagado De Deuda/Saldo De Deuda Al 31 De Diciembre Del Ejercicio Anterior)*100</t>
  </si>
  <si>
    <t>Mide el monto de transferido al organismo desentralizados de la comison de agua y alcantarillado del municipio (caamt).</t>
  </si>
  <si>
    <t>(PPD / PMD) * 100-(Presupuesto Pagado A Desentralizados / Presupuesto Modificado A Desentralizados) / 100</t>
  </si>
  <si>
    <t>Mide el monto de transferido al organismo desentralizado del sistema  de desarrollo integral de la familia (dif).</t>
  </si>
  <si>
    <t>(PPD / PMD) * 100-Presupuesto Pagado A Desentralizados / Presupuesto Modificado A Desentralizados) / 100</t>
  </si>
  <si>
    <t>Mide el porcentaje de llamadas de emergencia atendidos</t>
  </si>
  <si>
    <t xml:space="preserve"> (RLLEA) /  (RLLER) * 100-Reportes De Llamadas De Emergencia Atentedidas / Reportes De Llamadas De Emergencia Recibidas *100</t>
  </si>
  <si>
    <t>Mide el porcentaje de acciones realizadas en los componentes de la mir</t>
  </si>
  <si>
    <t xml:space="preserve"> (ARC) / (APC) * 100-Acciones Realizadas En Los Componentes (Arc) / Acciones Planeadas En Los Componentes (Papc) * 100</t>
  </si>
  <si>
    <t>Mide el porcentaje de personal de la secretaría de seguridad ciudadana capacitado en profesionalización</t>
  </si>
  <si>
    <t>(PSSCCP) / (PSSCPCP) * 100- Personal De La Secretaría De Seguridad Ciudadana Capacitado En Profesionalización /  Personal De La Secretaría De Seguridad Ciudadana Planeado Capacitar En Profesionalización * 100</t>
  </si>
  <si>
    <t>Mide el porcentaje de acciones de seguridad realizadas en la dirección de seguridad pública</t>
  </si>
  <si>
    <t>(ASR) / (ASPR) * 100-Acciones De Seguridad Realizadas / Acciones De Seguridad Planeadas Realizar  * 100</t>
  </si>
  <si>
    <t>Mide el porcentaje de acciones de prevención del delito realizadas de parte de la dirección de preveción del delito</t>
  </si>
  <si>
    <t>(APDR) / (APDP) * 100-Acciones De Prevención Del Delito Realizadas / Acciones De Prevención Del Delito Planeadas * 100</t>
  </si>
  <si>
    <t>Mide el porcentaje de acciones de cultura vial realizadas por la dirección de movilidad y transporte</t>
  </si>
  <si>
    <t>(AEVR) / (AEVP) / * 100-Acciones De Educación Vial Realizadas /  Acciones De Educación Vial Planeadas * 100</t>
  </si>
  <si>
    <t>(ARUAI) / (APUAI) * 100-Acciones Realizadas Por La Unidad De Asuntos Internos / Acciones Programadas Por La Unidad De Asuntos Internos * 100</t>
  </si>
  <si>
    <t>Mide el porcentaje de reportes canalizados por la dirección del centro de atención de seguridad, video vigilancia, inteligencia y monitoreo policial</t>
  </si>
  <si>
    <t>(RC) / (RR) * 100-Reportes Canalizados / Reportes Recibidos * 100</t>
  </si>
  <si>
    <t>Mide le porcentaje de actividades para prevención de riesgos realizadas por la dirección de bonberos y protección civil</t>
  </si>
  <si>
    <t>(APRR) / (APRP) * 100- Actividades Para Prevención De Riesgos Realizadas /  Actividades Para Prevención De Riesgos Programadas * 100</t>
  </si>
  <si>
    <t>Mide el porcentaje de personal de bomberos y protección civil capacitado</t>
  </si>
  <si>
    <t>(PBPCC) / (PBPCPC) * 100-Personal De Bomberos Y Protección Civil Capacitado / Personal De Bomberos Y Protección Civil Pretendido Capacitar * 100</t>
  </si>
  <si>
    <t>Mide el porcentaje de cursos implementados para el personal de la secretaría de seguridad ciudadana del municipio</t>
  </si>
  <si>
    <t>(CPSSC) / (CPPSSC) * 100- Cursos Para El Personal De La Secretaría De Seguridad Ciudadana /  Cursos Planeados Para El Personal De La Secretaría De Seguridad Ciudadana * 100</t>
  </si>
  <si>
    <t>Mide el porcentaje de operativos realizados en el municipio de tulancingo de bravo</t>
  </si>
  <si>
    <t>(OR) / (OPR) * 100-Operativos Realizados /  Operativos Planeados Realizar * 100</t>
  </si>
  <si>
    <t>Mide el porcentaje de reuniones interinstitucionales realizadas de la secretaría de seguridad ciudadana</t>
  </si>
  <si>
    <t>(RIR) / (RIP) * 100-Reuniones Interinstitucionales Realizadas / Reuniones Interinstitucionales Programadas * 100</t>
  </si>
  <si>
    <t>Mide el porcentaje de reuniones vecinales efectuadas de parte de la dirección de prevención del delito</t>
  </si>
  <si>
    <t>(RVE) / (RVP) * 100-Reuniones Vecinales Efectuadas / Reuniones Vecinales Programadas * 100</t>
  </si>
  <si>
    <t>Mide el porcentaje de redes de comunicación establecidas (whatsapp)  por la dirección de prevención del delito</t>
  </si>
  <si>
    <t>(RCE) / (RCP) *100-Redes De Comunicación Establecidas / Redes De Comunicación Programadas * 100</t>
  </si>
  <si>
    <t>Mide el porcentaje de capacitaciones en temas de prevención del delito</t>
  </si>
  <si>
    <t>(CTPR) / (CTPP) * 100-Capacitaciones En Temas De Prevención Realizadas / Capacitaciones En Temas De Prevención Planeadas * 100</t>
  </si>
  <si>
    <t>Mide el porcentaje de puestos de control (operativos de alcolimetro y uso casco) implementados en el municipio de tulancingo de bravo</t>
  </si>
  <si>
    <t>(PCI) / (PCP) * 100-Puestos De Control Implementados / Puestos De Control Programados * 100</t>
  </si>
  <si>
    <t>Mide el porcentaje de campañas de prevención y cultura vial realizadas en el municipio</t>
  </si>
  <si>
    <t>(CPCVR) / (CPCVP) *100-Campañas De Prevención Y Cultura Vial Realizadas / Campañas De Prevención Y Cultura Vial Programadas * 100</t>
  </si>
  <si>
    <t>Mide el porcentaje de infracciones realizadas en el municipio de tulancingo de bravo</t>
  </si>
  <si>
    <t>(IR) / (IP) * 100-Infracciones Realizadas / Infracciones Programadas * 100</t>
  </si>
  <si>
    <t>Mide el porcentaje de elementos de la policia municipal sancionados por la unidad de asuntos internos</t>
  </si>
  <si>
    <t>(EPMSUAI) / (EPMPSUAI) * 100- Elementos De La Policia Municipal Sancionados Por La Unidad De Asuntos Internos /  Elementos De La Policia Municipal Pretendidos Sancionar Por La Unidad De Asuntos Internos * 100</t>
  </si>
  <si>
    <t>Mide el porcentaje de acciones de seguimiento realizadas en el municipio</t>
  </si>
  <si>
    <t>(ASR) / (ASP) * 100-Acciones De Seguimiento Realizadas / Acciones De Seguimiento Planeadas * 100</t>
  </si>
  <si>
    <t>Mide el porcentaje de expedientes integrados por la unidad de asuntos internos</t>
  </si>
  <si>
    <t>(EI) / (EPI) * 100-Expedientes Integrados / Expedientes Planeados Integrar * 100</t>
  </si>
  <si>
    <t>Mide el porcentaje de reportes atendidos por la dirección del centro de atención de seguridad, video vigilancia, inteligencia y monitoreo policial</t>
  </si>
  <si>
    <t>(RA) / (RPA) * 100-Reportes Atendidos / Reportes Planeados Atender * 100</t>
  </si>
  <si>
    <t>Mide el porcentaje de inspecciones realizadas por la dirección de bomberos y protección civil</t>
  </si>
  <si>
    <t>(IR) / (IP) * 100-Inspecciones Realizadas /  Inspecciones Programadas * 100</t>
  </si>
  <si>
    <t>Mide el porcentaje de simulacros realizados por la dirección de bomberos y protección civil</t>
  </si>
  <si>
    <t>(SR) / (SP) * 100-Simulacros Realizados / Simulacros Planeados * 100</t>
  </si>
  <si>
    <t>Mide el porcentaje de refugios temporales establecidos por la dirección de bomberos y protección civil</t>
  </si>
  <si>
    <t>(RTE) / (RTPE) * 100-Refugios Temporales Establecidos / Refugios Temporales Planeados Establecer * 100</t>
  </si>
  <si>
    <t>Mide el porcentaje de cursos de capacitación realizados por la dirección de bomberos y protección civil</t>
  </si>
  <si>
    <t>(CCR) / (CCPR) * 100-Cursos De Capacitación Realizados / Cursos De Capacitación Programados Realizar * 100</t>
  </si>
  <si>
    <t>Mide la relación entre el crecimiento del uso de suelo urbano y periurbano y el crecimiento de la población urbana de tulancingo.</t>
  </si>
  <si>
    <t>TCUSUP / TCPU-Tcusup= Tasa De Crecimiento Del Uso De Suelo Urbano Y Periurbano / Tcpu= Tasa De Crecimiento De La Población Urbana</t>
  </si>
  <si>
    <t>Mide el acceso al derecho digno y sustentable a la ciudad, el territorio y el medio ambiente a través de los servicios de trámites para el desarrollo urbano y territorial y las acciones de protección y conservación ambiental atendidas.</t>
  </si>
  <si>
    <t>(TDURTA + APCAR / TTAS) * 100-(Tdurta= Trámites Para El Desarrollo Urbano Y Regulación Territorial Atendidos + Apcar= Acciones De Protección Y Conservación Ambiental Realizadas / Ttas= Total De Trámites Y Acciones Solicitadas) * 100</t>
  </si>
  <si>
    <t>Mide el porcentaje de trámites de desarrollo urbano y acciones de regulación territorial atendidos en el municipio.</t>
  </si>
  <si>
    <t>(TDUA+ARTA / TDUS+ARTS) * 100-(Tdua= Trámites De Desarrollo Urbano Atendidos + Arta= Acciones De Regulación Territorial Atendidas / Tdus= Trámites De Desarrollo Urbano Solicitados + Arts= Acciones De Regulación Territorial Solicitadas) * 100</t>
  </si>
  <si>
    <t>Mide las acciones de protección y conservación ambiental atendidas por la dirección en relación a las solicitadas.</t>
  </si>
  <si>
    <t>(APCAA / APCAS) * 100-(Apcaa= Acciones De Protección Y Conservación Ambiental Atendidas/ Apcas= Acciones De Protección Y Conservación Ambiental Solicitadas) * 100</t>
  </si>
  <si>
    <t>Mide el porcentaje de la realización de reuniones y/o mesas de trabajo, atenciones ciudadadas, visitas y/o mesas de trabajo con instancias federales, estatales y municipales.</t>
  </si>
  <si>
    <t>(ACIR+AGR/ACIA+AGA) * 100-(Acir= Acciones De Coordinación Interna Realizadas + Agr= Acciones De Gestiones Realizadas / Acia= Acciones De Coordinación Interna Asignadas + Aga= Acciones De Gestiones Autorizadas) * 100</t>
  </si>
  <si>
    <t>Mide el porcentaje de elaboración de expedientes de proyectos estratégicos de obra publica.</t>
  </si>
  <si>
    <t>(ER / EP) *100-(Etr: Expedientes Realizados / Etp: Expedientes Programados) * 100</t>
  </si>
  <si>
    <t>Mide el porcentaje de seguimiento al programa municipal de desarrollo urbano y ordenamiento territorial, a la actualizaciób del programa de desarrollo urbano del centro de población y a la actualización del atlas de riesgos del municipio de tulancingo de bravo, hidalgo.</t>
  </si>
  <si>
    <t>(MTR/MTP) * 100-(Mtr: Mesas De Trabajo Realizadas / Mtp: Mesas De Trabajo Programadas) * 100</t>
  </si>
  <si>
    <t>Mide el porcentaje de las asesorías tecnico- juridicas que se brindadas para la regularización de los aentamientos humanos irregulares.</t>
  </si>
  <si>
    <t>(ATJS / ATJB) * 100-(Atjb: Asesorías Técnico Jurídicas Brindadas / Atjs: Asessorías Técnico Jurídicas Solicitadas)</t>
  </si>
  <si>
    <t>Mide el porcentaje de la gestión a las solicitudes de regularización de los asentamientos humanos en el municipio de tulancingo de bravo, hidalgo.</t>
  </si>
  <si>
    <t>(GR/GS)*100-(Gr= Gestiones Realizadas / Gs= Gestiones Solicitadas)</t>
  </si>
  <si>
    <t>Mide el porcentaje de gestión los instrumentos legales de los lotes  que se deriven de los asentamientos humanos regularizados por el municipio de tulancingo de bravo, hidalgo.</t>
  </si>
  <si>
    <t>(ILE/ILS)*100-(Ile= Instrumentos Legales Entregados / Ils= Instrumentos Legales Solicitados)</t>
  </si>
  <si>
    <t>Mide el porcentaje de otorgamiento de licencias de uso de suelo y de construcción en el municipio.</t>
  </si>
  <si>
    <t>(LUSO+LCO/LUSF+LCF)*100-(Luso: Licencias De Uso De Suelo Otorgadas + Lco= Licencia De Construcción Otorgadas / Lusf: Licencias De Uso De Suelo Factibles + Lcf= Licencias De Construcción Factibles)</t>
  </si>
  <si>
    <t>Mide el porcentaje de infracciones de construcción realizadas en el municipio.</t>
  </si>
  <si>
    <t>(ICP/ ICE) *100-(Icp= Infracciones De Construccion Pagadas / Ice= Infracciones De Construcción Entregadas)</t>
  </si>
  <si>
    <t>Mide el porcentaje de mantenimiento y rehabilitación de la infraestructura vial del municipio.</t>
  </si>
  <si>
    <t>(VI/VII) *100-(Vi= Vialidades Intervenidas / Vii= Vialidades Identificadas Para Su Intervención)</t>
  </si>
  <si>
    <t>Mide el porcentaje de autorización de permisos de poda y derribo de arbolado.</t>
  </si>
  <si>
    <t>(PA / PR)*100-(Pa: Permisos Autorizados / Pr: Permisos Recibidos)</t>
  </si>
  <si>
    <t>Mide el porcentaje de dictaminación de impacto ambiental municipal y perifoneo.</t>
  </si>
  <si>
    <t>(IAO+PPA/IAS+PPS)*100-Iao= Impactos Ambientales Otorgados; + Ppa= Permisos De Perifoneo Autorizados / Ias= Impactos Ambientales Solicitados; Permisos De Perifoneo Solicitados</t>
  </si>
  <si>
    <t>Mide el porcentaje de reforestación en el municipio.</t>
  </si>
  <si>
    <t>(RR/RS/*100-(Rr= Reforestaciones Realizadas /  Rs= Reforestaciones Solicitadas) * 100</t>
  </si>
  <si>
    <t>Mide el porcentaje de la realización de capacitaciones en escuelas y para ciudadanía del municipio.</t>
  </si>
  <si>
    <t>(CR/CP)*100 * 100-(Cp= Capacitaciones Programadas / Cr=Capacitaciones Realizadas) * 100</t>
  </si>
  <si>
    <t>Mide el porcentaje de atención a denuncias ciudadanas por deterioro ambiental y por maltrato animal en el municipio.</t>
  </si>
  <si>
    <t>(DA/DR)*100-(Da=Denuncias Atendidas / Dr=Denuncias Recibidas) * 100</t>
  </si>
  <si>
    <t>Mide el porcentaje de realización de infracciones aplicadas por deterioro ambiental y maltrato animal.</t>
  </si>
  <si>
    <t>(IP/IE)*100-(Ip=Infracciones Pagadas / Infracciones Entregadas) * 100</t>
  </si>
  <si>
    <t>Mide el crecimiento de la población con algún nivel de pobreza en el municipio.</t>
  </si>
  <si>
    <t>((POBPt / POBPto) - 1) * 100-((Pobpt=Población Con Pobreza De Un Periodo Presente / Pobpto=Población Con Pobreza De Un Periodo Final) - 1) * 100</t>
  </si>
  <si>
    <t>Economia</t>
  </si>
  <si>
    <t>Mide la inversión en infraestructura social en la población vulnerable con carencias sociales por cada 10 mil habitantes.</t>
  </si>
  <si>
    <t>(IFS / POBVCS) * 10,000-(Ifs= Inversión En Infraestructura Social/ Pobvcs= Población Vulnerable Con Carencias Sociales) * 10,000</t>
  </si>
  <si>
    <t>Mide documentos de asignación del faism. programa anual de obra. expedientes de obras.</t>
  </si>
  <si>
    <t>(FAISM / PLANEADO) * 100-(Faism= Inversión Del Faism / Planeado) * 100</t>
  </si>
  <si>
    <t>Mide el porcentaje de proyectos aprobados por los copladem (participación ciudadana para priorización y seguimiento de obra) en relación a los proyectos presentados por el gobierno municipal.</t>
  </si>
  <si>
    <t>(PACOP / PP) * 100-(Pacop= Proyectos Aprobados Por Los Copladem / Pp= Proyectos Presentados) * 100</t>
  </si>
  <si>
    <t>Mide la entrega de expedientes técnicos entregados para ejecución de obra de infraestructura social.</t>
  </si>
  <si>
    <t>(ETPEEO / ETPAC) * 100-(Etpeeo= Expedientes Técnicos De Proyectos Entregados Para Ejecución De Obra / Etpac= Expedientes Técnicos De Proyectos Aprobados En Copladem) * 100</t>
  </si>
  <si>
    <t>Mide el porcentaje de cumplimiento recepcionados de obra en infraestructura social del municipio.</t>
  </si>
  <si>
    <t>(PR / PPA) * 100-(Pr= Proyectos Recepcionados / Ppa= Proyectos Programados Aprobados) * 100</t>
  </si>
  <si>
    <t>Mide el porcentaje de tulancingueneses que hayan tenido acceso a servivios médicos y de alimentación</t>
  </si>
  <si>
    <t>(TASMA) / (TPASMA) * 100                -Tulancinguenses Atendidos Con Servicios Médicos Y De Alimentación / Tulancinguenses Planeados Atender Con Servicios Médicos Y De Alimentación * 100 (Actividad 1.1, 1.4 Y 1.7)</t>
  </si>
  <si>
    <t>Mide el porcentaje de la población beneficiada con acciones municipales de desarrollo humano y social en el municipio de tulancingo de bravo</t>
  </si>
  <si>
    <t>(PBAMDHS) / (PPBAMDHS) * 100-Población Beneficiada Con Acciones Municipales De Desarrollo Humano Y Social / Población Programada A Beneficiar Con Acciones Municipales De Desarrollo Humano Y Social * 100</t>
  </si>
  <si>
    <t>Mide el porcentaje de ejecución de acciones de desarrollo social realizadas</t>
  </si>
  <si>
    <t>(PAEDS) / (PPADS) * 100-Porcentaje De Acciones Ejecutadas De Desarrollo Social / Porcentaje Programado De Acciones De Desarrollo Social * 100</t>
  </si>
  <si>
    <t>Mide el porcentaje de cumplimiento de acciones ejecutadas en beneficio de la población vulnerable (indígena) en el municipio de tulancingo de bravo</t>
  </si>
  <si>
    <t>(PAE) / (PAP) * 100-Porcentaje De Acciones Ejecutadas / Porcentaje De Acciones Planeadas * 100</t>
  </si>
  <si>
    <t>Mide el porcentaje de ciudadanos atendidos en alimentación en el municipio de tulancingo de bravo</t>
  </si>
  <si>
    <t>(CAA /  CPAA) * 100-Caa (Ciudadanos Atendidos En Alimentación) / Cpaa (Ciudadanos Planeados Atender En Alimentación) *100</t>
  </si>
  <si>
    <t>Mide el porcentaje de peticiones ciudadanas atendidas por la secretaría de desarrollo humano y social</t>
  </si>
  <si>
    <t>(PCA) / (PCPA) * 100-Peticiones Ciudadanas Atendidas / Peticiones Ciudadanas Programadas Atender * 100</t>
  </si>
  <si>
    <t>Midel el porcentaje de reuniones de coordinación y seguimiento realizadas durante el trimestre</t>
  </si>
  <si>
    <t>(RRCS / RPCS) *100-Reuniones Realizadas De Coordinación Y Seguimiento / Reuniones Programadas De Coordinación Y Seguimiento * 100</t>
  </si>
  <si>
    <t>Midel el porcentaje de consultas médicas y dentales realizadas por la dirección de sanidad municipal</t>
  </si>
  <si>
    <t>(CMDR) / (CMDP) * 100-Consultas Médicas Y Dentales Realizadas / Consultas Médicas Y Dentales Programadas * 100</t>
  </si>
  <si>
    <t>Mide el porcentaje de acciones de protección, posesión y control de anumales realizadas a cargo de la dirección de sanidad municipal</t>
  </si>
  <si>
    <t>(APPCAR) / (APPCAP) * 100-Acciones De Protección, Posesión Y Control De Animales Realizadas / Acciones De Protección, Posesión Y Control De Animales Planeadas * 100</t>
  </si>
  <si>
    <t>Mide el porcentaje de estrilizaciones caninas y felinas realizadas a cargo de la dirección de sanidad municipal</t>
  </si>
  <si>
    <t>(ECFR) / (ECFP) * 100-Esterilizaciones Canina Y Felina Realizadas /Esterilizaciones Canina Y Felina Planeadas * 100</t>
  </si>
  <si>
    <t>Midel el porcentaje de consultas realizadas en las casas y colonias de la población vulnerable del municipio de tulancingo</t>
  </si>
  <si>
    <t>(CRCCPV / CPRCCPV) * 100-Consultas Realizadas En Las Casas Y Colonias De La Población Vulnerable / Consultas Pretendidas Realizar En Las Casas Y Colonias De La Población Vulnerable * 100</t>
  </si>
  <si>
    <t>Mide el porcentaje de personas atendidas en los centros de desarrllo comunitario</t>
  </si>
  <si>
    <t>(PACDC / PPACDC) * 100-Personas Atendidas En Los Centros De Desarrollo Comunitario / Personas Planeadas Atender En Los Centros De Desarrollo Comunitario * 100</t>
  </si>
  <si>
    <t>Mide el porcentaje de actividades artesanales y culturales realizadas que fomenten, preserven y promuevan la identidad indígena</t>
  </si>
  <si>
    <t>(AACR) / (AACP) * 100-Actividades Artesanales Y Culturales Realizadas / Actividades Artesanales Y Culturales Programadas * 100</t>
  </si>
  <si>
    <t>Mide el porcentaje de personas indígenas que hayan sido asesoradas en gestión de proyectos por parte de la dirección de atención a pueblos, comunidades y población indígena</t>
  </si>
  <si>
    <t>(PIAGP) / (PIPAGP) * 100- Personas Indígenas Asesoradas En Gestión De Proyectos /  Personas Indígenas Planeadas Asesorar En Gestión De Proyectos * 100</t>
  </si>
  <si>
    <t>Mide el porcentaje de personas atendidas en asesoría psicológica y jurídica por parte de la dirección del centro especialido de atención a la violencia familiar</t>
  </si>
  <si>
    <t>(PAAPJ) / (PPAAPJ) * 100-Personas Atendidas En Asesoría Psicológica Y Jurídica / Personas Pretendidas Atender En Asesoría Psicológica Y Jurídica * 100</t>
  </si>
  <si>
    <t>Mide el porcentaje de personas albergadas que hayan vivido violencia familiar</t>
  </si>
  <si>
    <t>(PAVVF) / (PPAVVF) * 100-Personas Albergadas Que Estén Viviendo Violencia Familiar / Personas Pretendidas Albergar Que Estén Viviendo Violencia Familiar  * 100</t>
  </si>
  <si>
    <t>Mide el porcentaje de participantes en actividades de prevención de violencia familiar realizadas por la dirección del centro especialido de atención a la violencia familiar</t>
  </si>
  <si>
    <t>(PAPVF) / (PAPVFP) * 100-( Participantes En Actividades De Prevención De Violencia Familiar) /  (Participantes En Actividades De Prevención De Violencia Familiar Planeados) * 100</t>
  </si>
  <si>
    <t>Mide la variación de la atracción y retención de inversión en el municipio, considerando la información emitida por la dirección de reglamentos y espectáculos.</t>
  </si>
  <si>
    <t xml:space="preserve"> ((NUEEAE - NUEEAPE)/ NUEEAPE)*100- ((Número De Unidades Económicas Existentes En El Año Evaluado - Número De Unidades Económicas Existentes En El Año Previo Al Evaluado)/ Número De Unidades Económicas Existentes En El Año Previo Al Evaluado)*100</t>
  </si>
  <si>
    <t>Mide el incremento de nuevos empleos en el municipio con información de la dirección de reglamentos y espectáculos.</t>
  </si>
  <si>
    <t>((NEN1-NEN0/NEN0))*100-((Número De Empleos Nuevos En El Periodo 1 - Número De Empleos Nuevos En El Periodo 0)/Número De Empleos Nuevos En El Periodo 0)*100</t>
  </si>
  <si>
    <t>Mide el porcentaje de empresa industriales atendidas con acciones de impulso (vinculación, aceleración empresarial y capacitación) por la dirección de fomento industrial</t>
  </si>
  <si>
    <t>(NEIAAER/NEIAAEP)*100-(Número De Empresas Industriales Atendidas Con Acciones De Impulso Realizadas/Número De Empresas Industriales Atendidas Con Acciones De Impulso Programadas)*100</t>
  </si>
  <si>
    <t>Mide el porcentaje de acciones (capacitación, entrega de apoyos, bolsa de trabajo, vinculación con certificaciones, apertura y cultura financiera) de fortalecimiento comercial en tulancingo por la dirección de desarrollo comercial</t>
  </si>
  <si>
    <t>(NAFCR/NAFCP)*100-(Número De Acciones De Fortalecimiento Comercial Realizadas/Número De Acciones De Fortalecimiento Comercial Programadas)*100</t>
  </si>
  <si>
    <t>Mide el porcentaje de implementación del proyecto de la ventanilla digital de inversiones de tulancingo por la direccion mejora regulatoria</t>
  </si>
  <si>
    <t>(AIPVDIR/AIPVDIP)*100-(Avance De Implementación Del Proyecto De La Ventanilla Digital De Inversiones Realizado/Avance De Implementación Del Proyecto De La Ventanilla Digital De Inversiones Programado)*10</t>
  </si>
  <si>
    <t>Mide el porcentaje de acciones de atracción turística (convenios, juntas, mesas de trabajo, visitas a municipios, festividades y ferias externas, rutas) en el municipio por parte de la dirección de turismo</t>
  </si>
  <si>
    <t>(NAATR/NAATP)*100                -(Número De Acciones De Atracción Turística Realizadas/Número De Acciones De Atracción Turística Programadas)*100</t>
  </si>
  <si>
    <t>Mide el porcentaje de representantes de empresas industriales capacitadas en tulancingo por la dirección de fomento industrial</t>
  </si>
  <si>
    <t>(NREIC/NREICP)*100-(Número De Representantes De Empresas Industriales Capacitadas/Número De Representantes De Empresas Industriales Capacitadas Programadas)*100</t>
  </si>
  <si>
    <t>(NAFCR/NAFCP)*100-(Número De Acciones De Fortalecimiento Industrial Realizadas/Número De Acciones De Fortalecimiento Industrial Programadas)*100</t>
  </si>
  <si>
    <t>Mide el porcentaje de emprendedoras y mipymes comerciales y de servicios profesionalizados en tulancingo por la dirección de desarrollo comercial</t>
  </si>
  <si>
    <t>(NEMCSP/NEMCSP)*100-(Número De Emprendedoras Y Mipymes Comerciales Y De Servicios Profesionalizadas/Número De Emprendedoras Y Mipymes Comerciales Y De Servicios Programadas)*100</t>
  </si>
  <si>
    <t>Mide el porcentaje de acciones (días de empleo, feria, asistencia a ferias publicación de vacantes) de vinculación de buscadores y empleadores de tulancingo por el área de bolsa de trabajo.        mide el porcentaje de acciones (días de empleo, feria, asistencia a ferias publicación de vacantes) de vinculación de buscadores y empleadores de tulancingo por el área de bolsa de trabajo.</t>
  </si>
  <si>
    <t>(NAVBER/NAVBEP)*100                -(Número De Acciones De Vinculación De Buscadores Y Empleadores Realizadas/Número De Acciones De Vinculación De Buscadores Y Empleadores Programadas)*100</t>
  </si>
  <si>
    <t>Mide el porcentaje de apoyo de financiamiento entregado a mipymes y emprendedoras en tulacingo por la dirección de desarrollo comercial</t>
  </si>
  <si>
    <t>(NAFEME/NAFMES)*100                -(Número De Apoyos De Financiamiento Entregado A Mipymes Y Emprendedoras/Número De Apoyos De Financiamiento A Mipymes Y Emprendedora Solicitado)*100</t>
  </si>
  <si>
    <t>Mide el incremento porcentual en apertura de empresas con respecto al año anterior en el módulo sare de la dirección de desarrollo comercial</t>
  </si>
  <si>
    <t>(NEAE-NTEAPE/NTEAAPE)*100                -(Número De Empresas Aperturadas A Traves Del Sare En El Año Evaluado - El Número Total De Empresas Aperturadas A Través Del Sare Del Año Previo Al Evaluado/El Número Total De Empresas Aperturadas A Través Del Sare Del Año Previo Al Evaluado)*100</t>
  </si>
  <si>
    <t>Mide el porcentaje de acciones de capacitación y profesionalización de buscadores de empleo por la dirección de desarrollo comercial(bolsa de trabajo)</t>
  </si>
  <si>
    <t>(NACPBER/NACPBEP)*100                -(Número De Acciones De Capacitación Y Profesionalización De Buscadores De Empleo Realizadas/Número De Acciones De Capacitación Y Profesionalización De Buscadores De Empleo Programadas)*100</t>
  </si>
  <si>
    <t>Mide el porcentaje de usuarios atendidos en materia de servicios financieros y consumo por el área de condusef y odeco de la secretaría de fomento económico</t>
  </si>
  <si>
    <t>(NUAMSFC/NUSMSFC)*100                -(Número De Usuarios Atendidos En Materia De Servicios Financieros Y Consumo/Número De Usuarios Solicitantes En Materia De Servicios Financieros Y Consumo)*100</t>
  </si>
  <si>
    <t>El indicador mide el porcentaje de trámites y servicios simplificados del municipio por la dirección de mejora regulatoria</t>
  </si>
  <si>
    <t>(NTSS/NTSP)*100-Numero De Trámites Y Servicios Simplificados/Numero De Trámites Y Servicios Programados)*100</t>
  </si>
  <si>
    <t>El indicador mide el porcentaje de capacitaciones otorgadas a funcionarios y funcionarias del municipio en materia de mejora regulatoria</t>
  </si>
  <si>
    <t>(NCOFM/NCPFM)*100-(Numero De Capacitaciones Otorgadas  A Funcionarios Y Funcionarias Del Municipio/ Número De Capacitaciones Programadas A Funcionarios Y Funcionarias Del Municipio)*100</t>
  </si>
  <si>
    <t>Mide el porcentaje de acciones de vinculación con los organismos públicos y privados con el municipio por la secretaría de fomento económico</t>
  </si>
  <si>
    <t>(NAVOPyPMR/NAVOPyPMP)*100                -(Número De Acciones De Vinculación Con Los Organismos Públicos Y Privados Con El Municipio Realizadas/Número De Acciones De Vinculación Con Los Organismos Públicos Y Privados Con El Municipio Programadas)*100</t>
  </si>
  <si>
    <t>Mide el porcentaje de acciones de promoción turística (recorridos, salidas a ferias, ferias, promoción digital, rutas) en el municipio por dirección de turismo.</t>
  </si>
  <si>
    <t>(NAPTR/NAPTP)*100                -(Número De Acciones De Promoción Turística Realizadas/Número De Acciones De Promoción Turística Programadas)*100</t>
  </si>
  <si>
    <t>Mide el porcentaje de acciones de fortalecimiento turístico por la dirección de turismo.                     mide el porcentaje de acciones de fortalecimiento turístico por la dirección de turismo.</t>
  </si>
  <si>
    <t>(NAFTR/NAFTP)*100                - (Número De Acciones De Fortalecimiento Turístico Realizadas/Número De Acciones De Fortalecimiento Turístico Programadas)*100</t>
  </si>
  <si>
    <t>Mide la tasa de colonias atendidas con servicios públicos por cada 10 mil habitantes.</t>
  </si>
  <si>
    <t>(COLASP/ POBT) * 10,000-(Colasp= Colonias Atendidas Con Servicios Públicos/  Pobt= Población Total) * 100,000 Habitantes</t>
  </si>
  <si>
    <t>Mide el porcentaje de colonias atendidas con servicios públicos en relación al total del municipio.</t>
  </si>
  <si>
    <t>(COLASP / COLTM) * 100-(Colasp= Colonias Atendidas Con Servicios Públicos / Coltm= Colonias Totales Del Municipio) * 100</t>
  </si>
  <si>
    <t>Mide el porcentaje de servicios públicos y trámites atendidos por las áreas en un año fiscal</t>
  </si>
  <si>
    <t>(SPTAA / SPTSA) * 100-(Sptaa= Servicios Públicos Y Trámites Atendidos Por Las Áreas / Sptsa= Servicios Públicos Y Trámites Solicitados A Las Áreas) * 100</t>
  </si>
  <si>
    <t>Mide el porcentaje de accions de mantenimiento que realiza cada área en relación a lo que la población le solicita.</t>
  </si>
  <si>
    <t>(AMRR / MVS) * 100-(Amrr= Acciones De Mantenimiento Y Rehabilitación Realizadas / Mvs= Mantenimientos Viables Solicitados) * 100</t>
  </si>
  <si>
    <t>Mide el porcentaje de la coordinación institucional de políticas de servicios municipales.</t>
  </si>
  <si>
    <t>(ACR/ACA)*100-(Acr= Acciones De Coordinación Realizadas/ Aca=Acciones De Coordinación Asignadas) *100</t>
  </si>
  <si>
    <t>Mide el porcentaje de entrega de concesiones actualizadas de los mercados municipales</t>
  </si>
  <si>
    <t>(CEA/CSF)*100-(Cea= Concesiones Entregadas/ Caf= Concesiones Actualizadas Factibles)*100</t>
  </si>
  <si>
    <t>Mide el porcentaje de servicios atendidos en el panteón municipal, respecto a los servicios solicitados.</t>
  </si>
  <si>
    <t>(NSO/NSP)*100-(Nso = Numero De Servicios Otrgados / Nsp = Numero De Servicios Solicitados) * 100</t>
  </si>
  <si>
    <t>Mide el porcentaje de expedientes clínicos generados de los ejemplaes que albergan el zoológico municipal respecto al total de expedientes clínicos. programados por generar</t>
  </si>
  <si>
    <t>(NECG/NECPR)*100-(Necg= Número De Expedientes Clínicos Generados / Necpr= Número De Expedientes Clínicos Programados Por Generar) * 100</t>
  </si>
  <si>
    <t>Mide el porcentaje de sacrificios humanitarios de ganado realizados.</t>
  </si>
  <si>
    <t>(NSHGR/NSHGS)*100                -(Nshgr= Número De Sacrificios Humanitarios De Ganado Realizados / Nshgp= Número De Sacrificios Humanitarios De Ganado Solicitados) * 100</t>
  </si>
  <si>
    <t>Mide el crecimiento anual de los ingresos recaudados por el cobro de uso de suelo de los tianguis, mercados, centros de abasto, puestos fijos y semifijos.</t>
  </si>
  <si>
    <t>((IR / IRA) -1) *100-((Ir=Ingresos Recaudados / Ingresos Recaudados) Anteriores -1) *100</t>
  </si>
  <si>
    <t>Mide el porcentaje del total de toneladas de residuos sólidos dispuestos.</t>
  </si>
  <si>
    <t>(TRSD / TRSP) * 100    
-(Ntrsd= Toneladas De Residuos Sólidos Dispuestos / Ntrsp= Toneladas De Residuos Sólidos Programados)*100</t>
  </si>
  <si>
    <t>Mide las acciones de mantenimiento realizado para la  mejora de la imgen urbana del municipio.</t>
  </si>
  <si>
    <t>(MAEP / MSPFEP) * 100-(Nmaep= Mantenimientos Atendidos  A Espacios Publicos / Nmeppr= Mantenimientos Solicitados Factibles A Espacios Públicos) * 100</t>
  </si>
  <si>
    <t>Mide el porcentaje de realización del mantenimiento de parques y jardines del municipio</t>
  </si>
  <si>
    <t>(NAVA/NAVP) * 100-(Nava: Número De Áreas Verdes Atendidas / Nava: Número De Áreas Verdes Programadas) * 100</t>
  </si>
  <si>
    <t>Mide el numero de mantenimientos realizados en las instalaciones del panteon municipal "san miguel''</t>
  </si>
  <si>
    <t>(NMR/NMP)*100-(Nmr= Numero De Mantenimientos Realizados / Nmp= Numero De Mantenimientos Programados)*100</t>
  </si>
  <si>
    <t>Mide el porcentaje de los mantenimientos realizados a las instalaciones del zoológico municipal, mejorando la atención brindada a la población</t>
  </si>
  <si>
    <t>(NMR/NMPR)*100-Nmr= Número De Mantenimientos Realizados                                                                Nmpr= Número De Mantenimientos Programados Por Realizar</t>
  </si>
  <si>
    <t>Mide el porcentaje de mantenimientos realizados a las instalaciones de rastro</t>
  </si>
  <si>
    <t>(NMR/NMP)*100                -(Nmr= Número De Mantenimientos Realizados / Nmpr= Número De Mantenimientos Programados) * 100</t>
  </si>
  <si>
    <t>Mide el porcentaje de los mantenimientos realizados a los mercados publicos municipales</t>
  </si>
  <si>
    <t>(NMR/NMPR)*100-Nmr=Numero De Mantenimientos Realizados Nmpr=Numero De Mantenimientos Programados Por Realizar</t>
  </si>
  <si>
    <t>Mide el alcance de cultura, educacion y deporte en los diferentes sectores sociales para el bienestar de la poblacion del municipio por cada mil habitantes.</t>
  </si>
  <si>
    <t>(PAEACED / POBTM) * 1,000-( Paeaced= Personas Alcanzadas Por Eventos Y Acciones Culturales, Educativas Y Deportivas/ Pobtm= Población Total Del Municipio) * 1,000</t>
  </si>
  <si>
    <t>Mide el crecimiento de las personas alcanzadas por lo eventos realizados por las direcciones de educacion, cultura, deporte, juventud, bibliotecas y unidad deportiva para incrementar las oportunidades de su desarrollo integral.</t>
  </si>
  <si>
    <t>((PAL/PALto)-1)*100-((Pal= Personas Alcanzadas/Palto= Personas Alcanzadas En El Año Anterior) -1)*100</t>
  </si>
  <si>
    <t>Mide el porcentaje de las acciones realizadas de vinculación educativa, deportiva y juvenil del municipio.</t>
  </si>
  <si>
    <t>(AEDYJR / AEDYJP) * 100-(Aedyjr= Acciones Educativas, Deportivas Y Juveniles Realizadas/ Aedyjp= Acciones Educativas, Deportivas Y Juveniles Programadas) * 100</t>
  </si>
  <si>
    <t>Mide el porcentaje de eventos culturales, artísticos, museográficos y de lectura realizados.</t>
  </si>
  <si>
    <t>(ECAR / ECAO) * 100-(Ecar= Eventos Culturales Y Artísticos Realizados / Ecao= Eventos Culturales Y Artísticos Programados) * 100</t>
  </si>
  <si>
    <t>Mide el porcentaje de la vinculación de acciones para el desarrollo educativo integral del municipio.</t>
  </si>
  <si>
    <t>(CC + EER + CR / CF + EES + CS) * 100-(Cc= Convenios Celebrados + Eer= Eventos Educativos Realizados + Cr= Capacitaciones Realizadas / Cf= Convenios Factibles + Ees= Eventos Educativos Solicitados + Cs= Capacitaciones Solicitadas) * 100</t>
  </si>
  <si>
    <t>Mide el porcentaje de la promoción de eventos deportivos en espacios públicos.</t>
  </si>
  <si>
    <t>(ER / EP 25) * 100-Er= Eventos Realizados / Ep= Eventos Programados) * 100</t>
  </si>
  <si>
    <t>Mide el porcentaje de mantenimientos y reparaciones a las instalaciones de la unidad deportiva "javier rojo gómez".</t>
  </si>
  <si>
    <t>(MR / MP) * 100-(Mr= Mantenimientos Realizados / Mp= Mantenimientos Programados) *100</t>
  </si>
  <si>
    <t>Mide el porcentaje de la participación estratégica de las juventudes en la vida pública.</t>
  </si>
  <si>
    <t>(EPJR / EPJP) * 100-(Epjr= Eventos De Participación Juvenil Realizados / Epjp= Eventos De Participación Juvenil Programados) * 100</t>
  </si>
  <si>
    <t>Mide el porcentaje de eventos artísticos y culturales realizados.</t>
  </si>
  <si>
    <t>(EACR + EXACR/  EACP + EXACP)*100-(Eacr= Eventos Artísticos Culturales Realizados +  Exacr= Exposiciones Artísticas Culturales Realizadas /  Eacp= Eventos  Artísticos Programadas + Exacp= Exposiciones Artísticas Programadas) * 100</t>
  </si>
  <si>
    <t>Mide porcentaje de talleres artísticos culturales realizados.</t>
  </si>
  <si>
    <t>(TACI / TACP) * 100-(Taci=Talleres Artísticos Y Culturales Impartidos / Tacp= Talleres Artísticos Y Culturales Programados) * 100</t>
  </si>
  <si>
    <t>Mide el porcentaje de intervenciones museograficas realizadas.</t>
  </si>
  <si>
    <t>(IMR/IMP)*100-(Imr=Intervenciones Museograficas Realizadas / Imp=Ntervenciones Museograficas Programadas) * 100</t>
  </si>
  <si>
    <t>Mide el porcentaje de las acciones realizadas por las 8  bibliotecas del municipio para fomentar la lectura.</t>
  </si>
  <si>
    <t>(AFLR / AFLP) *100-(Aflr= Acciones De Fomento A La Lectura Realizadas / Aflp= Acciones De Fomento A La Lectura Programadas) * 100</t>
  </si>
  <si>
    <t>Mide el seguimiento de acciones para la coordinación interna de cultura, educación, deporte y juventud.</t>
  </si>
  <si>
    <t>(ASR/ ASS) * 100-Asr= Acciones Seguimiento Realizadas / Ass= Acciones De Seguimiento Solicitadas) * 100</t>
  </si>
  <si>
    <t>Mide el porcentaje de reuniones realizadas de planificación y coordinación con los directores, jefes de área y enlaces, con la finalidad de optimizar la ejecución de procesos y mecanismos de las funciones administrativas requeridas a la secretaría de cultura, educación, deporte y juventud.</t>
  </si>
  <si>
    <t>(RR / RP) *100-(Rr= Reuniones Realizadas / Rp= Reuniones Programadas) * 100</t>
  </si>
  <si>
    <t>Mide las hectáreas de superficie sembradas en el municipio de tulancingo, de acuerdo a lo reportado en el sistema de información agroalimentaria y pesquera (siap) de la secretaría de agricultura y desarrollo rural (dato absoluto)</t>
  </si>
  <si>
    <t>HAS                -Has (Hectáreas Sembradas En El Municipio)</t>
  </si>
  <si>
    <t>Numero Simple</t>
  </si>
  <si>
    <t>Mide la cantidad de  productores del municipio de tulancingo beneficiados con diversas acciones y apoyos para fortalecer la productividad</t>
  </si>
  <si>
    <t>(PAA / PAPB) * 100                -Paa (Productores Agropecuarios Apoyados) /Papb (Productores Agropecuarios Programados Por Beneficiar)*100</t>
  </si>
  <si>
    <t>Mide la cantidad de apoyos gestionados por la direccion de gestion y fomento ante el gobierno estatal o federal, para beneficio de los productores del municipio de tulancingo de bravo</t>
  </si>
  <si>
    <t>(APAG / APAPG) * 100                -Apag (Apoyos Para Productores Agropecuarios Gestionados / Apoyos Para Productores Agropecuarios Programados Por Gestionar) * 100</t>
  </si>
  <si>
    <t>Mide la cantidad de convenios o acuerdos de vinculación para proyectos agropecuarios con seguimiento para su ejecución, respecto de los convenios o acuerdos de vinculación firmados  vigentes, en el municipio de tulancingo de bravo</t>
  </si>
  <si>
    <t>(CVS / CVF) * 100                - Cvs (Convenios O Acuerdos De Vinculación Con Seguimiento Para Su Ejecución) /Cvf (Convenios O Acuerdos De Vinculación Firmados) * 100</t>
  </si>
  <si>
    <t>Mide la cantidad de productores capacitados en materia agropecuaria, respecto a los programados a capacitar</t>
  </si>
  <si>
    <t>(PC / PPC) * 100                -Pc (Productores Capacitados En Materia Agropecuaria) /Ppc (Productores Programados A Capacitar En Materia Agropecuaria) * 100</t>
  </si>
  <si>
    <t>Mide la cantidad de expedientes integrados para solicitar apoyos ante el gobierno estatal o federal, para beneficio de los productores del municipio de tulancingo de bravo, respecto de los estimados a integrar (bajo demanda)</t>
  </si>
  <si>
    <t>(EI / EPI) * 100                -Ei( Expedientes Integrados) /Epi (Expedientes Programados A Integrar) * 100</t>
  </si>
  <si>
    <t>Mide aelp (apoyos para el fomento de energías limpias programados a entregar) * 100</t>
  </si>
  <si>
    <t>(AELE / AELPE) * 100                -Aele (Apoyos Para El Fomento De Energías Limpias Entregados /Aelpe (Apoyos Para El Fomento De Energías Limpias Programados A Entregar) * 100</t>
  </si>
  <si>
    <t>Mide la cantidad de unidades de producción pecuaria (upp), registradas o con actualización de su registro, respecto a las upp estimadas a registrar o actualizar el registro por solicitud de los productores</t>
  </si>
  <si>
    <t>(UPPR / UPPER) * 100                -Uppr (Upp Registradas O Con Actualización De Su Registro /Upper (Upp Estimadas A Registrar) * 100</t>
  </si>
  <si>
    <t>Mide la cantidad de apoyos gestionados para impulsar la actividad apícola en el municipio, respecto a las solicitudes de apoyo presentadas por los productores apícolas (bajo demanda)</t>
  </si>
  <si>
    <t>(AAG / ASPA) * 100                -Aag (Apoyos Para La Apicultura Gestionados /Aspa (Apoyos Solicitados Por Productores Apícolas) * 100</t>
  </si>
  <si>
    <t>Mide la cantidad de gestiones realizadas para buscar la vinculación con instituciones educativas, gubernamentales, embajadas y organismos internacionales, para implementación de proyectos de apoyo al sector primario realizadas formalmente, respecto a las programadas</t>
  </si>
  <si>
    <t>(GVR / GVPR) * 100                -Gvr (Gestiones De Vinculación Realizadas Formalmente /Gvpr (Gestiones De Vinculación Programadas A Realizar) * 100</t>
  </si>
  <si>
    <t>Mide la cantidad de capacitaciones sobre implementación de huertos de traspatio brindadas a productores agrícolas, respecto a las programadas a realizar</t>
  </si>
  <si>
    <t>(CHTB / CHTPR) * 100                -Chtb (Capacitaciones Sobre Implementación De Huertos De Traspatio Brindadas /Chtpr (Capacitaciones Sobre Implementación De Huertos De Traspatio Programadas A Realizar) * 100</t>
  </si>
  <si>
    <t>Mide la cantidad de capacitaciones para el fomento de prácticas agroecológicas brindadas a productores agrícolas, respecto a las programadas a realizar</t>
  </si>
  <si>
    <t>(CFPAB / CFPAPR) * 100                -Cfpab (Capacitaciones Para El Fomento De Prácticas Agroecológicas Brindadas/Cfpapr (Capacitaciones Para El Fomento De Prácticas Agroecológicas Programadas A Realizar) * 100</t>
  </si>
  <si>
    <t>Mide la cantidad de talleres de transformación de productos primarios otorgados a productores agropecuarios, respecto a los programados a realizar</t>
  </si>
  <si>
    <t>(TTPPO / TTPPPO) * 100                -Ttppo (Talleres De Transformación De Productos Primarios Otorgados /Ttpppo (Talleres De Transformación De Productos Primarios Programados A Otorgar) * 100</t>
  </si>
  <si>
    <t>Mide la cantidad de asistencia técnica fitosanitaria brindada y campañas en materia zoosanitaria realizadas, respecto a las programadas a realizar</t>
  </si>
  <si>
    <t>(ATFB + CZR / ATFP + CZP) * 100                - Atfb (Asistencia Técnica Fitosanitaria Brindada ) + Czr (Campañas En Materia Zoosanitaria Realizadas) /(Atfp (Asistencia Técnica Fitosanitaria Programada ) + Czp (Campañas En Materia Zoosanitaria Programadas) * 100</t>
  </si>
  <si>
    <t>Mide el porcentaje de cumplimiento de los objetivos estratégicos contenidos en la actualización del plan municipal de desarrollo</t>
  </si>
  <si>
    <t>PCOEPMD=(OEC/OEP)*100-Pcoepmd=Porcentaje De Cumplimiento De Objetivos Estratégicos Del Plan Municipal De Desarrollo, Oec=Objetivos Estratégicos Cumplidos, Oep=Objetivos Estratégicos Planeados</t>
  </si>
  <si>
    <t>Mide el porcentaje de avance de cumplimiento de la metas del plan municipal de desarrollo por la jefatura de gabinete</t>
  </si>
  <si>
    <t>PCPMD=(NMC/NMP)*100-Pcpmd=Porcentaje De Cumplimiento Del Plan Municipal De Desarrollo, =Nmc=Número De Metas Cumplidas, Nmp=Número De Metas Planeadas</t>
  </si>
  <si>
    <t>Mide el porcentaje de estrategias de coordinación realizadas por la jefatura de gabinete</t>
  </si>
  <si>
    <t>PEC=(ECR/ECP)*100-Pec=Porcentaje De Estrategias De Coordinación, Ecr=Estrategias De Coordinación Realizadas, Ecp=Estrategias De Coordinación Programadas</t>
  </si>
  <si>
    <t>Mide el porcentaje de acciones de coordinación interna de la jefatura de gabinete</t>
  </si>
  <si>
    <t>PACI=(ACIR/ACIP)*100-Paci=Porcentaje De Acciones De Coordinación Interna; Acir=Acciones De Coordinación Interna Realizadas; Acip=Acciones De Coordinación Interna Programadas</t>
  </si>
  <si>
    <t>Mide el porcentaje de soliciitudes atendidas por la jefatura de gabinete</t>
  </si>
  <si>
    <t>PSA=(SA/SR)*100-Psa=Porcentaje De Solicitudes Atendidas; Sa=Soliciitudes Atendidas; Sr=Soliciitudes Recibidas)*100</t>
  </si>
  <si>
    <t>Mide el porcentaje de acciones de coordinación para el cumplimiento del plan por la jefatura de gabinete</t>
  </si>
  <si>
    <t>PASPMD=(NASR/TASP)*100-Pac=Porcentaje De Acciones De Seguimiento Al Pmd;Nasr=Número De Acciones De Seguimiento Realizadas;Tasp=Total De Acciones De Seguimiento Programadas</t>
  </si>
  <si>
    <t>Mide el total de la población sensibilizada en el reconocimiento de los derechos de las niñas, niños y adolescentes, respecto de la estimada a sensibilizar (bajo demanda)</t>
  </si>
  <si>
    <t>(PSRDNNA / PPSRDNNA) * 100-Ppsrdnna (Porcentaje De Población Sensibilizada En El Reconocimiento De Los Derechos De Las Niñas, Niños Y Adolescentes) =
Psprdnna (Población Sensibilizada En El Reconocimiento De Los Derechos De Las Niñas, Niños Y Adolescentes) /
Ppspdnna (Población Programada A Sensibilizar En El Reconocimiento De Los Derechos De Las Niñas, Niños Y Adolescentes) * 100</t>
  </si>
  <si>
    <t>Mide la cantidad de niñas, niños y adolescentes informados y atendidos,  respecto de los estimados a ser informados y atendidos (bajo demanda)</t>
  </si>
  <si>
    <t>(NNAIAED/ NNAEIAED) * 100-Pnnaiaedh (Porcentaje De Niñas, Niños Y Adolescentes Informados Y  Atendidos En El Ejercicio De Sus Derechos) =
Nnaiaed (Niñas, Niños Y Adolescentes Informados Y Atendidos) /
Nnaeiaed (Niñas, Niños Y Adolescentes Estimados A Ser Informados Y Atendidos) * 100</t>
  </si>
  <si>
    <t>Mide la cantidad de acciones de difusión, sensibilización y capacitación de derechos de las niñas, niños y adolescentes realizadas, respecto de las programadas a realizar</t>
  </si>
  <si>
    <t>(ADSCDR / ADSCDP) * 100-Adscdr (Acciones De Difusión, Sensibilización Y Capacitación De Derechos De Las Niñas, Niños Y Adolescentes Realizadas) /
Adscdpr (Acciones De Difusión, Sensibilización Y Capacitación De Derechos De Las Niñas, Niños Y Adolescentes Programadas) * 100</t>
  </si>
  <si>
    <t>Mide la cantidad de protocolos para la atención de niñas, niños y adolescentes emitidos, respecto de los programados a emitir</t>
  </si>
  <si>
    <t>(PANNAE / PANNAPE) * 100-Ppannae (Porcentaje De Protocolos De Actuación Para La Atención De Niñas, Niños Y Adolescentes Emitidos) =
Pannae (Protocolos De Actuación Para La Atención De Niñas, Niños Y Adolescentes Emitidos /
Pannape (Protocolos De Actuación Para La Atención De Niñas, Niños Y Adolescentesprogramados A Emitir) * 100</t>
  </si>
  <si>
    <t>Mide el cumplimiento en la publicación y ejecución del programa integral de protección a las niñas, niños y adolescentes</t>
  </si>
  <si>
    <t>(PIPNNAE / PIPNNAPE) * 100-Pappnna (Porcentaje De Avance En La Publicación Y Ejecución Del Programa Integral De Protección A Las  Niñas, Niños Y Adolescentes) =
Pipnnae (Programa Integral De Protección A Las Niñas, Niños Y Adolescente Publicado /
Pipnnape (Programa Integral De Protección A Las Niñas, Niños Y Adolescente Elaborado) * 100</t>
  </si>
  <si>
    <t>Mide el porcenteaje de avance de implementación del presupuesto basado en resultados y sistema de evaluación de desempeño de los municipios del estado de hidalgo con respecto al ejecicio fiscal previo</t>
  </si>
  <si>
    <t>(VRSIE/VTRSI)*100    
-(Vrsie=Valoración De Respuesta De Secciones Del Índice Del Año Evaluado/Vtrsi=Valoración Total De Respuesta De Secciones Del Índice)*100</t>
  </si>
  <si>
    <t>Mide el porcentaje de verificación de cumplimiento de los programas presupuestarios de las unidades responsables del ayuntamiento de tulancingo de bravo.</t>
  </si>
  <si>
    <t>(VCPP/VCPPP)*100-(Vcpp=Verificación De Cumplimiento De Los Programas Presupuestarios/Vcppp=Verificación De Cumplimiento De Los Programas Presupuestarios Planeados)*100</t>
  </si>
  <si>
    <t>Mide el porcentaje de estrategias  (seguimiento trimestral, comité, retroalimentación, reuniones siacor y evaluación) de planeación, monitoreo y evaluación impulsadas por unidad técnica de evaluación del desempeño</t>
  </si>
  <si>
    <t>(NEPMEI/NEPMEP)*100-(Nepme=Número De Estrategias De Planeación, Monitoreo Y Evaluación Impulsadas/Nepmep=Número De Estrategias De Planeación, Monitoreo Y Evaluación Programadas)*100</t>
  </si>
  <si>
    <t>Mide el porcentaje de acciones de monitoreo, seguimiento, gestión de capacitación y gubernamental por la unidad técnica de evaluación del desempeño</t>
  </si>
  <si>
    <t>(AMSGCGR/AMSGCGP)*100-(Amsgcgr=Acciones De Monitoreo, Seguimiento, Gestión De Capacitación Y Gubernamental Realizadas/Amsgcgp=Acciones De Monitoreo, Seguimiento, Gestión De Capacitación Y Gubernamenta Programadas)*100</t>
  </si>
  <si>
    <t>Mide el porcentaje de estrategias de gobierno digital realizadas en el municipio de tulancingo.</t>
  </si>
  <si>
    <t>(ER/EP)*100                -(Estrategias Realizadas/Estrategias Proyectadas)*100</t>
  </si>
  <si>
    <t>Mide el porcentaje de acciones en materia de capacitación y actualización de procesos.</t>
  </si>
  <si>
    <t>(ACAE/ACAP)*100                -(Acciones De Capacitación Y Actualización Ejecutadas/Acciones De Capacitación Y Actualización Proyectadas)*100</t>
  </si>
  <si>
    <t>Mide el porcentaje de cumplimiento de los procedimientos actualizados (2) en la ventanilla digital de inversión.</t>
  </si>
  <si>
    <t>(NPAVDI/PCVDI)*100                -(Número De Procedimientos Actualizados En La Ventanilla Digital De Inversión/Procedimientos Considerados En La Ventanilla Digital De Inversión)*100</t>
  </si>
  <si>
    <t>Mide el incremento del personal capacitado en modernización administrativa con respecto al periodo anterior.             mide el incremento del personal capacitado en modernización administrativa con respecto al periodo anterior.</t>
  </si>
  <si>
    <t>((NPC/NTPA)*100)        -((Número De Personal Capacitado/ Numero Total De Personal Administrativo) *100)</t>
  </si>
  <si>
    <t>Mide el porcentaje de actualización de procesos de las unidades responsables.</t>
  </si>
  <si>
    <t>(NPA/NPT)*100                -(Número De Procesos Actualizados/Número De Procesos Totales)*100</t>
  </si>
  <si>
    <t>Informes Anuales De Los Integrantes Del Ayuntamiento, Publicados En El Portal De Transparencia Del Municipio De Tulancingo De Bravo
Https://Tulancingo.Gob.Mx/Sesiones-Ayuntamiento-2023/</t>
  </si>
  <si>
    <t>100 - H. Ayuntamiento Municipal</t>
  </si>
  <si>
    <t>Tarjeta Informativa Relativa A La Propuesta De Reglamentos Y/O Normatividad Municipal Prresentadas Para Regular Áreas O Temas De Competencia Municipal</t>
  </si>
  <si>
    <t>Decretos Publicados En El Periódico Oficial Y En La Página Oficial Del Municipio De Tulancingo De Bravo</t>
  </si>
  <si>
    <t>Actas De Las Sesiones Del Ayuntamiento Publicadas En El Portal De Transparencia</t>
  </si>
  <si>
    <t>101 - H. Ayuntamiento Municipal</t>
  </si>
  <si>
    <t>Listado Digital De Acuerdos, Decretos Y Normatividad Municipal Recopilada</t>
  </si>
  <si>
    <t>Reporte Generado En La Aplicación De Registro Del H.Ayuntamiento</t>
  </si>
  <si>
    <t>Resultados Por Entidad Federativa De La Encuesta Nacional De Calidad E Impacto Gubernamental 2021, Inegi
Https://Www.Inegi.Org.Mx/Programas/Encig/2021/#Documentacion</t>
  </si>
  <si>
    <t>200 - Contraloria Municipal</t>
  </si>
  <si>
    <t>Tarjeta Informativa Y Publicación En El Portal Oficial Del Municipio De Tulancingo De Bravo</t>
  </si>
  <si>
    <t>Reporte De Avance Trimestral Del Programa Anual De Actividades Presentado Ante La Auditoría Superior Del Estado De Hidalgo</t>
  </si>
  <si>
    <t>Reporte De Avance Trimestral Del Programa Anual De Auditorías, Orden De Auditoría Y/O Informe De Auditoría</t>
  </si>
  <si>
    <t>201 - Contraloria Municipal</t>
  </si>
  <si>
    <t>Reporte De Supervisiones A Obra Pública</t>
  </si>
  <si>
    <t>Reporte De Generado En La Aplicación De Declaración Patrimonial Del Ayuntamiento</t>
  </si>
  <si>
    <t>Minutas De Trabajo Con Los Avances Del Programa De Trabajo Del Proceso De Entrega - Recepción</t>
  </si>
  <si>
    <t>Reporte De Acuerdos De Radicación Iniciados</t>
  </si>
  <si>
    <t>Reporte De Contratos Revisados</t>
  </si>
  <si>
    <t>Carpeta Digital O Física De Acciones En La Dirección De Comunicación Social</t>
  </si>
  <si>
    <t>300 - Ejecutivo Municipal</t>
  </si>
  <si>
    <t>Registros De Beneficiarios De Campañas De Difusión</t>
  </si>
  <si>
    <t>305 - Ejecutivo Municipal</t>
  </si>
  <si>
    <t>Carpeta Digital De Acciones De Diseño En La Dirección De Comunicación Social</t>
  </si>
  <si>
    <t>La Población De Tulancingo Solicita Audiencias</t>
  </si>
  <si>
    <t>Informe Trimestral De Transparencia (Obligaciones)</t>
  </si>
  <si>
    <t>Informe Trimestral De Satifacción De Atención Ciudadana</t>
  </si>
  <si>
    <t>302 - Ejecutivo Municipal</t>
  </si>
  <si>
    <t>Informe De Gestión De Vinculación</t>
  </si>
  <si>
    <t>2003 - Ejecutivo Municipal</t>
  </si>
  <si>
    <t>Informes Mensuales De Transparencia (Solicitudes)</t>
  </si>
  <si>
    <t>202 - Ejecutivo Municipal</t>
  </si>
  <si>
    <t>Reporte Ejecutivo De Población Total  Sensibilizada Sobre La Igualdad De Género Y La Prevención De La Violencia Hacia Las Mujeres</t>
  </si>
  <si>
    <t>400 - Secretaria General Municipal</t>
  </si>
  <si>
    <t>Reporte Ejecutivo De Mujeres Víctimas De Violencia Atendidas</t>
  </si>
  <si>
    <t>Reporte De Capacitaciones, Talleres, Pláticas, Foro, Carreras Recreativas Realizadas, Ferias De La Salud Realizadas, Reporte Fotográfico, Listas De Asistencia</t>
  </si>
  <si>
    <t>Reporte De Acciones De Difusión De Campaña, Reporte Fotográfico</t>
  </si>
  <si>
    <t>416 - Secretaria General Municipal</t>
  </si>
  <si>
    <t>Reporte De Cursos Y Talleres Realizadas, Reporte Fotográfico, Listas De Asistencia</t>
  </si>
  <si>
    <t>Reporte De Atenciones Psicológicas Y Orientaciones Brindadas, Reporte Fotográfico</t>
  </si>
  <si>
    <t>Informes Internos De Las Áreas</t>
  </si>
  <si>
    <t>Informes Internos De Las Áreas.</t>
  </si>
  <si>
    <t>Carpeta De Servicios Internos Por Dirección.</t>
  </si>
  <si>
    <t>Carpetas De Trámites Y Atención Por Dirección.</t>
  </si>
  <si>
    <t>Carpetas De Registro, Reporte Del Siac Y Evidencia Fotográfica.</t>
  </si>
  <si>
    <t>401 - Secretaria General Municipal</t>
  </si>
  <si>
    <t>Minutas De Trabajo, Evidencia Fotográfica Y Listas De Registro.</t>
  </si>
  <si>
    <t>406 - Secretaria General Municipal</t>
  </si>
  <si>
    <t>Expediente Técnico Y Testimonio Notarial De Inmuebles Municipales.</t>
  </si>
  <si>
    <t>Cédulas De Indentificación, Oficios De Validación, Cédulas De Alineación De Funciones, Capacitaciones Y Asesorias A Áreas Generadoras, Validación De Los Instrumentos De Control Y Clasificación Archivística, Reportes De Avances Sobre Hallazgos Realizados Del Archivo Histórico, Publicaciones Realizadas En La Página Oficial, Listas Y Evidencias Fotografica De Visitas Guiadas, Listas Y Evidencias Fotográficas De Busquedas En Archivo De Concetración E Histórico.</t>
  </si>
  <si>
    <t>409 - Secretaria General Municipal</t>
  </si>
  <si>
    <t>Cédulas De Inventario. Reportes A SIACOR.</t>
  </si>
  <si>
    <t>417 - Secretaria General Municipal</t>
  </si>
  <si>
    <t>Fichas Informativas De Solicitud A Certificar. Informes Internos.</t>
  </si>
  <si>
    <t>402 - Secretaria General Municipal</t>
  </si>
  <si>
    <t>Bitácora De Demandas Por Colonia, Memoria Fotográfica E Informe Del SIACOR.</t>
  </si>
  <si>
    <t>414 - Secretaria General Municipal</t>
  </si>
  <si>
    <t>Reporte Del Sistema Siacor.</t>
  </si>
  <si>
    <t>411 - Secretaria General Municipal</t>
  </si>
  <si>
    <t>Mide La Expedición De Actas Validadas, Constancias Y Certificaciones Solicitados Y Que Obren En Los Libros Internos.</t>
  </si>
  <si>
    <t>Volantes De Control A La Dirección General De Registro, Reportes A Inegi Y Lista De Defunciones Al INE. Informes Internos.</t>
  </si>
  <si>
    <t>Informe Mensual A La Delegación Pachuca.</t>
  </si>
  <si>
    <t>403 - Secretaria General Municipal</t>
  </si>
  <si>
    <t>Bases De Datos, Archivo E Informes Internos.</t>
  </si>
  <si>
    <t>410 - Secretaria General Municipal</t>
  </si>
  <si>
    <t>Programa De Visitas, Bitácora De Actividades Y Memoria Fotográfica.</t>
  </si>
  <si>
    <t>Fotografias Y Bitácora De Registro De Convenios Realizados.</t>
  </si>
  <si>
    <t>412 - Secretaria General Municipal</t>
  </si>
  <si>
    <t>Bitácora De Registro De Actas Informativas Y Constancias Diversas.</t>
  </si>
  <si>
    <t>Copia Del Registro De Cartillas Elaboradas Y Copia De La Primera Y Ultima Enlistadas.</t>
  </si>
  <si>
    <t>407 - Secretaria General Municipal</t>
  </si>
  <si>
    <t>Informes Diarios Y Fichas De Control De Correspondencia Externa (Fcce) Del Primer Y Ultimo Dia De Cada Mes.</t>
  </si>
  <si>
    <t>408 - Secretaria General Municipal</t>
  </si>
  <si>
    <t>Informes internos. Expedientes de Constancias y Base de Datos.</t>
  </si>
  <si>
    <t>Convenios O Constancias De No Conciliación.</t>
  </si>
  <si>
    <t>404 - Secretaria General Municipal</t>
  </si>
  <si>
    <t>Acuerdo Por El Que Se Da A Conocer La Distribución De Los Recursos De Recursos Federales Ministrados A Los Municipios Del Estado De Hidalgo Para El Ejercicio Fiscal 2024</t>
  </si>
  <si>
    <t>500 - Secretaria De La Tesoreria Y Administración</t>
  </si>
  <si>
    <t>Estado Análitico De Egreso Del Ejercicio</t>
  </si>
  <si>
    <t>Reporte De Recursos Aplicados En Seguridad Pública</t>
  </si>
  <si>
    <t>Estado Análitico De Egreso</t>
  </si>
  <si>
    <t>Existe Disponibilidad Presupuestaria Para Equipamiento.</t>
  </si>
  <si>
    <t>601 - Secretaria De La Tesoreria Y Administración</t>
  </si>
  <si>
    <t>Informe De Acciones De Fortalecimiento</t>
  </si>
  <si>
    <t>612 - Secretaria De La Tesoreria Y Administración</t>
  </si>
  <si>
    <t>607 - Secretaria De La Tesoreria Y Administración</t>
  </si>
  <si>
    <t>Base De Datos De Personal De Nuevo Ingreso Y De Permanencia.</t>
  </si>
  <si>
    <t>614 - Secretaria De La Tesoreria Y Administración</t>
  </si>
  <si>
    <t>501 - Secretaria De La Tesoreria Y Administración</t>
  </si>
  <si>
    <t>Estado Analítico Del Ingreso</t>
  </si>
  <si>
    <t>Estado Analítico Del Egreso</t>
  </si>
  <si>
    <t>Estado Análitico De Los Ingresos Detallados</t>
  </si>
  <si>
    <t>Estado Análitico De Egresos Por Fuente De Financiamiento</t>
  </si>
  <si>
    <t>Estado Análitico De Egresos</t>
  </si>
  <si>
    <t>Reporte De Dispersión De Nómina</t>
  </si>
  <si>
    <t>Expediente De Solicitud De Pagos De Licienciamientos</t>
  </si>
  <si>
    <t>Portal De Transparencia Presupuestaria Del Municipio</t>
  </si>
  <si>
    <t>Difusión De La Ley De Ingresos Vigente; -Solicitud Y Aplicación De Descuentos; -Formalización, Seguimiento Y Construcción De Lineamientos En Materia De Recaudación; -Seguimiento Y Reportes De Los Ingresos Propios.</t>
  </si>
  <si>
    <t>508 - Secretaria De La Tesoreria Y Administración</t>
  </si>
  <si>
    <t>Reporte General Del Sistema De Cobro Predial</t>
  </si>
  <si>
    <t>511 - Secretaria De La Tesoreria Y Administración</t>
  </si>
  <si>
    <t>Mandamientos De Ejecucion, Apercibimientos De Ejecucion</t>
  </si>
  <si>
    <t>513 - Secretaria De La Tesoreria Y Administración</t>
  </si>
  <si>
    <t>Convenios De Pago, Reporte De Convenios</t>
  </si>
  <si>
    <t>Reportes De Sistema De Cobro Del Predial, Libro De Patron Catastral</t>
  </si>
  <si>
    <t>512 - Secretaria De La Tesoreria Y Administración</t>
  </si>
  <si>
    <t>Reporte Del Sistema De Armonización Contable (Siacor) De Los Ingresos Recaudados En El Ejercicio Fiscal; -Balanza De Comprobación</t>
  </si>
  <si>
    <t>509 - Secretaria De La Tesoreria Y Administración</t>
  </si>
  <si>
    <t>Reporte De Sistema De Cobrodel Predial Libro De Padron Catastral</t>
  </si>
  <si>
    <t>510 - Secretaria De La Tesoreria Y Administración</t>
  </si>
  <si>
    <t>Programa Anual De Compras Públicas</t>
  </si>
  <si>
    <t>514 - Secretaria De La Tesoreria Y Administración</t>
  </si>
  <si>
    <t>Edificios Publicas De La Presidencia Municipal (Acuses de carga de fracciones 28 a y b del SIPOT).</t>
  </si>
  <si>
    <t>502 - Secretaria De La Tesoreria Y Administración</t>
  </si>
  <si>
    <t>Bitácora De Eventos</t>
  </si>
  <si>
    <t>518 - Secretaria De La Tesoreria Y Administración</t>
  </si>
  <si>
    <t>Presupuesto De Egresos  Por Fuente, Area Y Partida Del Periodo.</t>
  </si>
  <si>
    <t>519 - Secretaria De La Tesoreria Y Administración</t>
  </si>
  <si>
    <t>Reporte Del Sistema Contable De Las Pólizas De Egreso</t>
  </si>
  <si>
    <t>507 - Secretaria De La Tesoreria Y Administración</t>
  </si>
  <si>
    <t>Plan Anual De Capacitación, Informes De Capacitación</t>
  </si>
  <si>
    <t>515 - Secretaria De La Tesoreria Y Administración</t>
  </si>
  <si>
    <t>Reporte De Expedientes Integrados Del Ayuntamiento</t>
  </si>
  <si>
    <t>Estado Analítico Del Ejercicio Del Presupuesto De Egresos (Clasificador De Servicios Personales Por Categoria)</t>
  </si>
  <si>
    <t>Plan Anual De Mantenimiento Preventivo, Informe De Solicitudes De Mantenimiento Correctivo</t>
  </si>
  <si>
    <t>516 - Secretaria De La Tesoreria Y Administración</t>
  </si>
  <si>
    <t>Informe De Actualización De Infraestructura Tecnológica</t>
  </si>
  <si>
    <t>Expediente Del Sistema</t>
  </si>
  <si>
    <t>Bitacora De Soporte</t>
  </si>
  <si>
    <t>ÍNDICE MUNICIPAL DE RENDICIÓN DE CUENTA PÚBLICA
ACUSE DE ENTREGA DE SRFT
REPORTE DEL SEVAC
ACUSES DEL SIPOT
ACTAS DE ENTREGA RECEPCIÓN DE LAS ACCIONES DEL GASTO 
REPORTES DE LA DIOT DEL SAT 
PUBLICACIONES EN EL PERIÓDICO OFICIAL</t>
  </si>
  <si>
    <t>504 - Secretaria De La Tesoreria Y Administración</t>
  </si>
  <si>
    <t>Actas De Aprobación Del Cabildo; Publicaciones Del Periódico Oficial; Informes De Auditoria; Acuse De Entrega Y Publicaciones En El Portal Del Municipio Y Aplicaciones.</t>
  </si>
  <si>
    <t>Clasificador Por Objeto Del Gasto (Capítulo Y Concepto)</t>
  </si>
  <si>
    <t>Presupuesto De Egresos Por Fuente, Area Y Partida Del Periodo.</t>
  </si>
  <si>
    <t>1101 - Secretaria De La Tesoreria Y Administración</t>
  </si>
  <si>
    <t>1102 - Secretaria De La Tesoreria Y Administración</t>
  </si>
  <si>
    <t>Informe Anual De Reportes  De Plataforma México</t>
  </si>
  <si>
    <t>600 - Secretaria De Seguridad Ciudadana</t>
  </si>
  <si>
    <t>Reporte Del Porcentaje Del Avance Obtenido Por El Cumplimiento De Cada Componente Trimestral.</t>
  </si>
  <si>
    <t>Fotografías Y Concentrado De Calendario De Cursos</t>
  </si>
  <si>
    <t>Reporte Mensual De Las Actividades</t>
  </si>
  <si>
    <t>Reporte Mensual De Las Actividades En Materia De Prevención.</t>
  </si>
  <si>
    <t>Estadística En Comparación Del Año Previo 
Reporte Mensual Y Trimestral De Actividades 
Reporte Fotográfico
Lista De Lugares De Puestos De Control</t>
  </si>
  <si>
    <t>Reporte Mensual De Las Actividades Realizadas</t>
  </si>
  <si>
    <t>Estadísticas Y Base De Datos Por Medio De Gráficos</t>
  </si>
  <si>
    <t>Informe Mensual De Activades</t>
  </si>
  <si>
    <t>Diplomas Entregados
Reporte Fotográfico</t>
  </si>
  <si>
    <t>Constancias Y Diplomas/Lista De Asistentes A Los Cursos/Evidencia Fotográfica</t>
  </si>
  <si>
    <t>601 - Secretaria De Seguridad Ciudadana</t>
  </si>
  <si>
    <t>Reporte Fotográfico
Relación De Operativos Efectuados</t>
  </si>
  <si>
    <t>607 - Secretaria De Seguridad Ciudadana</t>
  </si>
  <si>
    <t>Reporte Fotográfico
Tarjetas Informativas.</t>
  </si>
  <si>
    <t>Minutas De Trabajo De Cada Reunión Vecinal 
Evidencia Fotográfica
Lista De Asistencia
CONFORMACIÓN DE CHAT VECINAL</t>
  </si>
  <si>
    <t>611 - Secretaria De Seguridad Ciudadana</t>
  </si>
  <si>
    <t>Capturas De Pantallas 
Lista De Grupos Vecinales</t>
  </si>
  <si>
    <t>Evidencia Fotográfica 
Oficios De Solicitud A Otras Instancias 
Invitaciones A Diferentes Sectores De La Población
Listas De Asistencia</t>
  </si>
  <si>
    <t>Reporte Mensual Y Trimestral De Actividades
Reporte Fotográfico</t>
  </si>
  <si>
    <t>612 - Secretaria De Seguridad Ciudadana</t>
  </si>
  <si>
    <t>Actas De Sesión Con La Comisión De Honor Y Justicia</t>
  </si>
  <si>
    <t>613 - Secretaria De Seguridad Ciudadana</t>
  </si>
  <si>
    <t>Concentrado De Expedientes De Quejas Y Denuncias En Contra Del Personal Operativo</t>
  </si>
  <si>
    <t>Concentrado De Determinaciones De Expediente Investigación</t>
  </si>
  <si>
    <t>619 - Secretaria De Seguridad Ciudadana</t>
  </si>
  <si>
    <t>Informes De Inspecciones Realizadas
Reporte Fotográfico</t>
  </si>
  <si>
    <t>614 - Secretaria De Seguridad Ciudadana</t>
  </si>
  <si>
    <t>Informes De Simulacros De Evacuación Realizados
Reporte Fotográfico</t>
  </si>
  <si>
    <t>Actas De Revisión De Refugios Temporales
Reporte Fotográfico</t>
  </si>
  <si>
    <t>Conapo (Consejo Nacional De Población) (2010). Proyecciones De La Población A Nivel Localidad 2010-2030.  Inegi (Instituto Nacional De Estadística Y Geografía) Censo General De Población Y Vivienda.</t>
  </si>
  <si>
    <t>700 - Secretaria De Desarrollo Urbano, Obras Públicas Y Medio Ambiente</t>
  </si>
  <si>
    <t>Informes Internos.</t>
  </si>
  <si>
    <t>Oficios Y Minutas De Trabajo.</t>
  </si>
  <si>
    <t>701 - Secretaria De Desarrollo Urbano, Obras Públicas Y Medio Ambiente</t>
  </si>
  <si>
    <t>Listados De Proyectos.</t>
  </si>
  <si>
    <t>703 - Secretaria De Desarrollo Urbano, Obras Públicas Y Medio Ambiente</t>
  </si>
  <si>
    <t>Oficios</t>
  </si>
  <si>
    <t>Informes, Minutas De Trabajo, Base De Datos, Registro De Asesorias.</t>
  </si>
  <si>
    <t>714 - Secretaria De Desarrollo Urbano, Obras Públicas Y Medio Ambiente</t>
  </si>
  <si>
    <t>Convenios, Instrumentos Públicos, Resoluciones  Administrativas Y Oficios.</t>
  </si>
  <si>
    <t>Instrumentos Públicos, Boletas De Inscripción, Informes, Expendintes.</t>
  </si>
  <si>
    <t>Base de datos y carpeta de archivo.</t>
  </si>
  <si>
    <t>707 - Secretaria De Desarrollo Urbano, Obras Públicas Y Medio Ambiente</t>
  </si>
  <si>
    <t>Reportes De Infracción.</t>
  </si>
  <si>
    <t>Listado De Obra. Bitácora. Memoria Fotográfica.</t>
  </si>
  <si>
    <t>710 - Secretaria De Desarrollo Urbano, Obras Públicas Y Medio Ambiente</t>
  </si>
  <si>
    <t>Lista De Registro Con Número Asignado, Expediente Y Evidencia Fotográfica.</t>
  </si>
  <si>
    <t>720 - Secretaria De Desarrollo Urbano, Obras Públicas Y Medio Ambiente</t>
  </si>
  <si>
    <t>Lista De Capacitaciones Y Evidencia Fotográfica.</t>
  </si>
  <si>
    <t>Olista De Registro Con Número Asignado, Expediente Y Evidencia Fotográfica.</t>
  </si>
  <si>
    <t>Reportes De Inspección.</t>
  </si>
  <si>
    <t>Bases De Datos E Informes Sobre Pobreza Y Rezago Social Del Coneval.</t>
  </si>
  <si>
    <t>Listados De Obras Capturadas En La Mids.</t>
  </si>
  <si>
    <t>Actas De COPLADEM.</t>
  </si>
  <si>
    <t>Oficios De Entrega De Expedientes Técnicos A Obra Pública. Actas De COPLADEM.</t>
  </si>
  <si>
    <t>Actas De Entrega Recepción.</t>
  </si>
  <si>
    <t>Padrón De Ciudadanos Beneficiados Por Las Acciones Ejecutadas De La Secretaría De Desarrollo Humano Y Social</t>
  </si>
  <si>
    <t>800 - Secretaria De Desarrollo Humano Y Social</t>
  </si>
  <si>
    <t>Concentrado De Acciones Alcanzados Por Cada Uno De Los Indicadores, Elaborado Por La Coordinación Técnica Cada Trimestre</t>
  </si>
  <si>
    <t>Concentrado De Acciones Alcanzadas Por Cada Uno De Los Indicadores</t>
  </si>
  <si>
    <t>Reporte Mensual De Personas Atendidas En Los Comedores Municipales,  Evidencia Fotográfica De Usuarios Atendidos En Los Comedores Municipales.</t>
  </si>
  <si>
    <t>801 - Secretaria De Desarrollo Humano Y Social</t>
  </si>
  <si>
    <t>Concentrado De Oficios Recibidos De La Dirección De Oficialía De Partes Por Petición De Los Ciudadanos</t>
  </si>
  <si>
    <t>Evidencias Fotográficas, Listas Y Minutas De Las Reuniones Mensuales Que Organiza La Coordinación Técnica</t>
  </si>
  <si>
    <t>803 - Secretaria De Desarrollo Humano Y Social</t>
  </si>
  <si>
    <t>Reporte Mensual De Registro De Pacientes, Evidencia Fotográfica De Las Actividades</t>
  </si>
  <si>
    <t>813 - Secretaria De Desarrollo Humano Y Social</t>
  </si>
  <si>
    <t>Evidencia Fotográfica De Jornadas De Adopción Y Copia De Convenios De Adopción. Evidencia Fotografica Del Libro De Reportes Y De La Unidad De Captura. Foto De Platicas De Tenencia Resposable Y Listado De Asistencia</t>
  </si>
  <si>
    <t>Reporte Mensual De Sanidad Evidencia Fotográfica De Las Actividades Realizadas</t>
  </si>
  <si>
    <t>Reporte Mensual De Las Consultas De Salud Realizadas</t>
  </si>
  <si>
    <t>Reporte Mensual De Asistencias De Usuarios Atendidos En Los Centros De Desarrollo Comunitarios</t>
  </si>
  <si>
    <t>814 - Secretaria De Desarrollo Humano Y Social</t>
  </si>
  <si>
    <t>Fotografías De Los Eventos Realizados</t>
  </si>
  <si>
    <t>815 - Secretaria De Desarrollo Humano Y Social</t>
  </si>
  <si>
    <t>Reporte Mensual De Personas Asesoradas</t>
  </si>
  <si>
    <t>Formatos De Atención Elaborados Por Cada Psicólogo Y Abogado En Cada Consulta</t>
  </si>
  <si>
    <t>822 - Secretaria De Desarrollo Humano Y Social</t>
  </si>
  <si>
    <t>Formato De Ingreso A Albergue Trimestralmente</t>
  </si>
  <si>
    <t>Lista  De Personas Que Asistieron A Las Actividades</t>
  </si>
  <si>
    <t>Informe Ejecutivo De Apertura  Y Retención De Unidades Económicas En El Municipio</t>
  </si>
  <si>
    <t>900 - Secretaria De Fomento Económico</t>
  </si>
  <si>
    <t>Informe Ejecutivo De Creación De Nuevos Empleos En El Municipio De Tulancingo</t>
  </si>
  <si>
    <t>Reporte Ejecutivo De Empresas Industriales Atendidas</t>
  </si>
  <si>
    <t>Reporte Ejecutivo De Mipymes Comerciales  Y De Servicios  Atendidas</t>
  </si>
  <si>
    <t>Informes Emitidos Por La Ocde Sobre El Proyecto De La Ventanilla Digital De Inversiones</t>
  </si>
  <si>
    <t>Reporte Ejecutivo De Acciones De Atracción Turística</t>
  </si>
  <si>
    <t>Expediente De Capacitación Industrial</t>
  </si>
  <si>
    <t>909 - Secretaria De Fomento Económico</t>
  </si>
  <si>
    <t>Expedientes De Registro De Marca, Diseño De Logotipos, Creación De Páginas Web Y Vinculación</t>
  </si>
  <si>
    <t>Expediente De Capacitación De Emprendedoras Y Mipymes Comerciales Y De Servicios</t>
  </si>
  <si>
    <t>910 - Secretaria De Fomento Económico</t>
  </si>
  <si>
    <t>Reportes De Actividades De Vinculación</t>
  </si>
  <si>
    <t>Expedientes De Apoyo De Financimiento Entregados A Mipymes Y Emprendedoras</t>
  </si>
  <si>
    <t>Base De Datos Del Sare Y Entrega De Placas</t>
  </si>
  <si>
    <t>Expediente Capacitación Y Certificación De Buscadores De Empleo</t>
  </si>
  <si>
    <t>Reporte De Quejas Ante Profeco Y Reporte De Quejas Ante CONDUCEF</t>
  </si>
  <si>
    <t>905 - Secretaria De Fomento Económico</t>
  </si>
  <si>
    <t>Informe Ejecutivo Del Proyecto De La Ventanilla Digital De Inversiones</t>
  </si>
  <si>
    <t>912 - Secretaria De Fomento Económico</t>
  </si>
  <si>
    <t>Expediente De Capacitación</t>
  </si>
  <si>
    <t>Minutas De Trabajo De Acciones De Vinculación</t>
  </si>
  <si>
    <t>901 - Secretaria De Fomento Económico</t>
  </si>
  <si>
    <t>Informe De Acciones De Promoción Turística</t>
  </si>
  <si>
    <t>911 - Secretaria De Fomento Económico</t>
  </si>
  <si>
    <t>Informe De Acciones De Fortalecimiento Turístico</t>
  </si>
  <si>
    <t>Informes Internos. Estadísticas Del Inegi.</t>
  </si>
  <si>
    <t>1000 - Secretaria De Servicios Municipales</t>
  </si>
  <si>
    <t>Informes Internos</t>
  </si>
  <si>
    <t>1001 - Secretaria De Servicios Municipales</t>
  </si>
  <si>
    <t>Bitácora De Concesiones Regularizadas Y Actualizadas</t>
  </si>
  <si>
    <t>Bitácora De Servicios</t>
  </si>
  <si>
    <t>1009 - Secretaria De Servicios Municipales</t>
  </si>
  <si>
    <t>Bitácora De Expedientes Clínicos De Las Especies Albergadas. Resumen Ejecutivo.</t>
  </si>
  <si>
    <t>1008 - Secretaria De Servicios Municipales</t>
  </si>
  <si>
    <t>Bitácora De Sacrificios.</t>
  </si>
  <si>
    <t>1004 - Secretaria De Servicios Municipales</t>
  </si>
  <si>
    <t>Reporte De Ingresos Y Resumen Ejecutivo.</t>
  </si>
  <si>
    <t>1003 - Secretaria De Servicios Municipales</t>
  </si>
  <si>
    <t>Bitácora De Residuos Sólidos Dispuestos En El Relleno Sanitario.</t>
  </si>
  <si>
    <t>1007 - Secretaria De Servicios Municipales</t>
  </si>
  <si>
    <t>Bitácora  De Trabajos Realizados Y Evidencia Fotográfica.</t>
  </si>
  <si>
    <t>1005 - Secretaria De Servicios Municipales</t>
  </si>
  <si>
    <t>Bitácora De Trabajo, Memoria Fotográfica, Resumen Ejecutivo</t>
  </si>
  <si>
    <t>1006 - Secretaria De Servicios Municipales</t>
  </si>
  <si>
    <t>Bitacora De Mantenimientos, Memoria Fotografica</t>
  </si>
  <si>
    <t>Bitacoras De Mantenimiento. Resumen Ejecutivo</t>
  </si>
  <si>
    <t>Bitácoras De Trabajo. Memoria Fotográfica.</t>
  </si>
  <si>
    <t>Reporte De Mantenimientos Y Memoria Fotografica</t>
  </si>
  <si>
    <t>Informes Internos Y Estadísticas Del Censo De Población Y Vivienda Del Inegi.</t>
  </si>
  <si>
    <t>1300 - Sria De Cultura, Educación, Deporte Y Juventud</t>
  </si>
  <si>
    <t>Informes Internos, Bitácoras De Participación Y Evidencia Fotográfica.</t>
  </si>
  <si>
    <t>1306 - Sria De Cultura, Educación, Deporte Y Juventud</t>
  </si>
  <si>
    <t>Informes Internos. Archivo Digital Y Memorias Fotográficas.</t>
  </si>
  <si>
    <t>1302 - Sria De Cultura, Educación, Deporte Y Juventud</t>
  </si>
  <si>
    <t>Bitácora De Mantenimiento. Memoria Fotográfica.</t>
  </si>
  <si>
    <t>1303 - Sria De Cultura, Educación, Deporte Y Juventud</t>
  </si>
  <si>
    <t>Bitácora De Eventos.</t>
  </si>
  <si>
    <t>1308 - Sria De Cultura, Educación, Deporte Y Juventud</t>
  </si>
  <si>
    <t>Bitácora De Eventos. Memoria Fotográfica.</t>
  </si>
  <si>
    <t>1304 - Sria De Cultura, Educación, Deporte Y Juventud</t>
  </si>
  <si>
    <t>Bitácora De Talleres. Listas De Inscripción. Memoria Fotográfica</t>
  </si>
  <si>
    <t>Memoria Fotográfica. Bitácora De Exposiciones.</t>
  </si>
  <si>
    <t>1305 - Sria De Cultura, Educación, Deporte Y Juventud</t>
  </si>
  <si>
    <t>Reportes Internos. Evidencia Fotográfica. Listas De Usuarios.</t>
  </si>
  <si>
    <t>1307 - Sria De Cultura, Educación, Deporte Y Juventud</t>
  </si>
  <si>
    <t>Carpeta De Acciones.</t>
  </si>
  <si>
    <t>1301 - Sria De Cultura, Educación, Deporte Y Juventud</t>
  </si>
  <si>
    <t>Memoria Fotográfica. Minutas De Trabajo Y Listas De Asistencia.</t>
  </si>
  <si>
    <t>1309 - Sria De Cultura, Educación, Deporte Y Juventud</t>
  </si>
  <si>
    <t>Estadísticas Del Sistema De Información Agroalimentaria Y Pesquera (Siap) Https://Nube.Siap.Gob.Mx/Avance_Agricola/</t>
  </si>
  <si>
    <t>1400 - Secretaria Del Campo</t>
  </si>
  <si>
    <t>Oficio Y /O Tarjeta Informativa Firmada Por La Persona Titular De La Secretaría Del Campo</t>
  </si>
  <si>
    <t>Tarjeta Informativa Elaborada Por El Área Responsable, Listas De Expedientes Integrados Y Gestionados Y/O Reporte Fotográfico</t>
  </si>
  <si>
    <t>1405 - Secretaria Del Campo</t>
  </si>
  <si>
    <t>Tarjeta Informativa Elaborada Por El Área Responsable, Listas De Apoyos Entregados Y/O Reporte Fotográfico</t>
  </si>
  <si>
    <t>1403 - Secretaria Del Campo</t>
  </si>
  <si>
    <t>Tarjeta Informativa Elaborada Por El Área Responsable, Listas De Asistencia Y/O Reporte Fotográfico</t>
  </si>
  <si>
    <t>Oficios De Solicitud De Vinculación Y Correos Electrónicos De Respuesta A Las Solicitudes</t>
  </si>
  <si>
    <t>1401 - Secretaria Del Campo</t>
  </si>
  <si>
    <t>1402 - Secretaria Del Campo</t>
  </si>
  <si>
    <t>1406 - Secretaria Del Campo</t>
  </si>
  <si>
    <t>Tarjeta Informativa Elaborada Por El Área Responsable, Reporte Fotográfico, Bitácoras Y/O Listas De Asistencia</t>
  </si>
  <si>
    <t>Informe De Gobierno Alineado Al Actual Plan Municipal De Desarrollo</t>
  </si>
  <si>
    <t>1500 - Jefatura De Gabinete</t>
  </si>
  <si>
    <t>Informe De Avance De Cumplimiento Del Plan Municipal De Desarrollo</t>
  </si>
  <si>
    <t>Reporte Estrategias De Coordinación</t>
  </si>
  <si>
    <t>Reporte Acciones De Coordinación Interna</t>
  </si>
  <si>
    <t>1501 - Jefatura De Gabinete</t>
  </si>
  <si>
    <t>Reporte Del Sistema Integral De Atención Al Ciudadano (SIAC)</t>
  </si>
  <si>
    <t>1503 - Jefatura De Gabinete</t>
  </si>
  <si>
    <t>Reporte Acciones De Coordinación</t>
  </si>
  <si>
    <t>1502 - Jefatura De Gabinete</t>
  </si>
  <si>
    <t>Reporte Ejecutivo De Población Total  Sensibilizada Sobre La Protección De Los Derechos De Las Niñas, Niños Y Adolescentes</t>
  </si>
  <si>
    <t>2000 - Administración Publica Desconcentrada</t>
  </si>
  <si>
    <t>Reporte Ejecutivo De Niñas, Niños Y Adolescentes Informados Y Atendidos</t>
  </si>
  <si>
    <t>Reporte De Capacitaciones, Talleres,Campañas Y Conferencias Realizadas, Reporte Fotográfico.</t>
  </si>
  <si>
    <t>Protocolos De Actuación Difundidos Y Ejecutados, Reporte De Avances</t>
  </si>
  <si>
    <t>2004 - Administración Publica Desconcentrada</t>
  </si>
  <si>
    <t>Informes Del Avance Del Programa Integral De Protección A Las  Niñas, Niños Y Adolescentes Publicado, Reporte De Avances</t>
  </si>
  <si>
    <t>Ficha Técnica De Resultados Del Índice General De Avance En La Implementación De Pbr-Sed En Los Municipio Del Estado De Hidalgo Que Emite La Unidad Técnica De Evaluación Del Desempeño Del Estado De Hidalgo. Link: Https://Finanzas.Hidalgo.Gob.Mx/Transparenciafinanzas/Uted#</t>
  </si>
  <si>
    <t>Cédulas De Evaluación Anuales, Informe Trimestral De Indicadores Por Área</t>
  </si>
  <si>
    <t>Informe Trimestral De Indicadores</t>
  </si>
  <si>
    <t>Archivo Interno De Gestión De La UTED</t>
  </si>
  <si>
    <t>2002 - Administración Publica Desconcentrada</t>
  </si>
  <si>
    <t>Reporte De Estrategias De Gobierno Digital</t>
  </si>
  <si>
    <t>Informes De Capacitación</t>
  </si>
  <si>
    <t>Ventanilla Digital De Inversión
Decretos De Actualización Al Reglamento Interior
Publicación Nuevos Lineamientos
Manuales De Organización Y Procedimientos
Expedientes De Capacitación "</t>
  </si>
  <si>
    <t>2001 - Administración Publica Desconcentrada</t>
  </si>
  <si>
    <t>Documentos De Procesos Actualizados Por Unidad Responsable</t>
  </si>
  <si>
    <t>122.4%</t>
  </si>
  <si>
    <t>83.6%</t>
  </si>
  <si>
    <t>233.2%</t>
  </si>
  <si>
    <t>156.8%</t>
  </si>
  <si>
    <t>75.84%</t>
  </si>
  <si>
    <t>1307562.2198%</t>
  </si>
  <si>
    <t>El lenguaje plasmado en esta fracción, no busca generar ninguna distinción ni marcar diferencias entre hombres y mujeres, por lo que las referencias o alusiones en la redacción hechas hacia un género representan a ambos sexos; derivado de la mecanica operativa de la realización del seguimiento, la información corresponde al segundo trimestre 2025 de la Matriz de Indicadores para Resultados, con respecto al dato de las metas ajustadas en su caso se tiene en blanco porque es un dato de 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</si>
</sst>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8"/>
  <sheetViews>
    <sheetView tabSelected="1" topLeftCell="A2" zoomScale="85" zoomScaleNormal="85" workbookViewId="0">
      <selection activeCell="A259" sqref="A25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2">
        <v>45931</v>
      </c>
      <c r="C8" s="2">
        <v>46022</v>
      </c>
      <c r="D8" t="s">
        <v>54</v>
      </c>
      <c r="E8" t="s">
        <v>62</v>
      </c>
      <c r="F8" t="s">
        <v>310</v>
      </c>
      <c r="G8" t="s">
        <v>311</v>
      </c>
      <c r="H8" t="s">
        <v>312</v>
      </c>
      <c r="I8" t="s">
        <v>313</v>
      </c>
      <c r="J8" t="s">
        <v>314</v>
      </c>
      <c r="K8">
        <v>1</v>
      </c>
      <c r="L8">
        <v>1</v>
      </c>
      <c r="N8">
        <v>0</v>
      </c>
      <c r="O8" t="s">
        <v>52</v>
      </c>
      <c r="P8" t="s">
        <v>819</v>
      </c>
      <c r="Q8" t="s">
        <v>820</v>
      </c>
      <c r="R8" s="2">
        <v>46037</v>
      </c>
      <c r="S8" t="s">
        <v>1152</v>
      </c>
    </row>
    <row r="9" spans="1:19" x14ac:dyDescent="0.25">
      <c r="A9">
        <v>2025</v>
      </c>
      <c r="B9" s="2">
        <v>45931</v>
      </c>
      <c r="C9" s="2">
        <v>46022</v>
      </c>
      <c r="D9" t="s">
        <v>54</v>
      </c>
      <c r="E9" t="s">
        <v>63</v>
      </c>
      <c r="F9" t="s">
        <v>310</v>
      </c>
      <c r="G9" t="s">
        <v>315</v>
      </c>
      <c r="H9" t="s">
        <v>316</v>
      </c>
      <c r="I9" t="s">
        <v>313</v>
      </c>
      <c r="J9" t="s">
        <v>317</v>
      </c>
      <c r="K9">
        <v>0</v>
      </c>
      <c r="L9">
        <v>0.2</v>
      </c>
      <c r="N9">
        <v>1</v>
      </c>
      <c r="O9" t="s">
        <v>52</v>
      </c>
      <c r="P9" t="s">
        <v>821</v>
      </c>
      <c r="Q9" t="s">
        <v>820</v>
      </c>
      <c r="R9" s="2">
        <v>46037</v>
      </c>
      <c r="S9" t="s">
        <v>1152</v>
      </c>
    </row>
    <row r="10" spans="1:19" x14ac:dyDescent="0.25">
      <c r="A10">
        <v>2025</v>
      </c>
      <c r="B10" s="2">
        <v>45931</v>
      </c>
      <c r="C10" s="2">
        <v>46022</v>
      </c>
      <c r="D10" t="s">
        <v>54</v>
      </c>
      <c r="E10" t="s">
        <v>64</v>
      </c>
      <c r="F10" t="s">
        <v>310</v>
      </c>
      <c r="G10" t="s">
        <v>318</v>
      </c>
      <c r="H10" t="s">
        <v>319</v>
      </c>
      <c r="I10" t="s">
        <v>313</v>
      </c>
      <c r="J10" t="s">
        <v>320</v>
      </c>
      <c r="K10">
        <v>0</v>
      </c>
      <c r="L10">
        <v>1</v>
      </c>
      <c r="N10">
        <v>1</v>
      </c>
      <c r="O10" t="s">
        <v>52</v>
      </c>
      <c r="P10" t="s">
        <v>822</v>
      </c>
      <c r="Q10" t="s">
        <v>820</v>
      </c>
      <c r="R10" s="2">
        <v>46037</v>
      </c>
      <c r="S10" t="s">
        <v>1152</v>
      </c>
    </row>
    <row r="11" spans="1:19" x14ac:dyDescent="0.25">
      <c r="A11">
        <v>2025</v>
      </c>
      <c r="B11" s="2">
        <v>45931</v>
      </c>
      <c r="C11" s="2">
        <v>46022</v>
      </c>
      <c r="D11" t="s">
        <v>54</v>
      </c>
      <c r="E11" t="s">
        <v>65</v>
      </c>
      <c r="F11" t="s">
        <v>310</v>
      </c>
      <c r="G11" t="s">
        <v>321</v>
      </c>
      <c r="H11" t="s">
        <v>322</v>
      </c>
      <c r="I11" t="s">
        <v>313</v>
      </c>
      <c r="J11" t="s">
        <v>320</v>
      </c>
      <c r="K11">
        <v>0</v>
      </c>
      <c r="L11">
        <v>1</v>
      </c>
      <c r="N11">
        <v>0</v>
      </c>
      <c r="O11" t="s">
        <v>52</v>
      </c>
      <c r="P11" t="s">
        <v>823</v>
      </c>
      <c r="Q11" t="s">
        <v>824</v>
      </c>
      <c r="R11" s="2">
        <v>46037</v>
      </c>
      <c r="S11" t="s">
        <v>1152</v>
      </c>
    </row>
    <row r="12" spans="1:19" x14ac:dyDescent="0.25">
      <c r="A12">
        <v>2025</v>
      </c>
      <c r="B12" s="2">
        <v>45931</v>
      </c>
      <c r="C12" s="2">
        <v>46022</v>
      </c>
      <c r="D12" t="s">
        <v>54</v>
      </c>
      <c r="E12" t="s">
        <v>66</v>
      </c>
      <c r="F12" t="s">
        <v>310</v>
      </c>
      <c r="G12" t="s">
        <v>323</v>
      </c>
      <c r="H12" t="s">
        <v>324</v>
      </c>
      <c r="I12" t="s">
        <v>313</v>
      </c>
      <c r="J12" t="s">
        <v>320</v>
      </c>
      <c r="K12">
        <v>0</v>
      </c>
      <c r="L12">
        <v>1</v>
      </c>
      <c r="N12">
        <v>1</v>
      </c>
      <c r="O12" t="s">
        <v>52</v>
      </c>
      <c r="P12" t="s">
        <v>825</v>
      </c>
      <c r="Q12" t="s">
        <v>824</v>
      </c>
      <c r="R12" s="2">
        <v>46037</v>
      </c>
      <c r="S12" t="s">
        <v>1152</v>
      </c>
    </row>
    <row r="13" spans="1:19" x14ac:dyDescent="0.25">
      <c r="A13">
        <v>2025</v>
      </c>
      <c r="B13" s="2">
        <v>45931</v>
      </c>
      <c r="C13" s="2">
        <v>46022</v>
      </c>
      <c r="D13" t="s">
        <v>54</v>
      </c>
      <c r="E13" t="s">
        <v>67</v>
      </c>
      <c r="F13" t="s">
        <v>310</v>
      </c>
      <c r="G13" t="s">
        <v>325</v>
      </c>
      <c r="H13" t="s">
        <v>326</v>
      </c>
      <c r="I13" t="s">
        <v>313</v>
      </c>
      <c r="J13" t="s">
        <v>320</v>
      </c>
      <c r="K13">
        <v>0</v>
      </c>
      <c r="L13">
        <v>1</v>
      </c>
      <c r="N13">
        <v>1</v>
      </c>
      <c r="O13" t="s">
        <v>52</v>
      </c>
      <c r="P13" t="s">
        <v>826</v>
      </c>
      <c r="Q13" t="s">
        <v>824</v>
      </c>
      <c r="R13" s="2">
        <v>46037</v>
      </c>
      <c r="S13" t="s">
        <v>1152</v>
      </c>
    </row>
    <row r="14" spans="1:19" x14ac:dyDescent="0.25">
      <c r="A14">
        <v>2025</v>
      </c>
      <c r="B14" s="2">
        <v>45931</v>
      </c>
      <c r="C14" s="2">
        <v>46022</v>
      </c>
      <c r="D14" t="s">
        <v>55</v>
      </c>
      <c r="E14" t="s">
        <v>68</v>
      </c>
      <c r="F14" t="s">
        <v>327</v>
      </c>
      <c r="G14" t="s">
        <v>328</v>
      </c>
      <c r="H14" t="s">
        <v>329</v>
      </c>
      <c r="I14" t="s">
        <v>313</v>
      </c>
      <c r="J14" t="s">
        <v>314</v>
      </c>
      <c r="K14">
        <v>0.48099999999999998</v>
      </c>
      <c r="L14">
        <v>0.48099999999999998</v>
      </c>
      <c r="N14">
        <v>1</v>
      </c>
      <c r="O14" t="s">
        <v>52</v>
      </c>
      <c r="P14" t="s">
        <v>827</v>
      </c>
      <c r="Q14" t="s">
        <v>828</v>
      </c>
      <c r="R14" s="2">
        <v>46037</v>
      </c>
      <c r="S14" t="s">
        <v>1152</v>
      </c>
    </row>
    <row r="15" spans="1:19" x14ac:dyDescent="0.25">
      <c r="A15">
        <v>2025</v>
      </c>
      <c r="B15" s="2">
        <v>45931</v>
      </c>
      <c r="C15" s="2">
        <v>46022</v>
      </c>
      <c r="D15" t="s">
        <v>55</v>
      </c>
      <c r="E15" t="s">
        <v>69</v>
      </c>
      <c r="F15" t="s">
        <v>310</v>
      </c>
      <c r="G15" t="s">
        <v>330</v>
      </c>
      <c r="H15" t="s">
        <v>331</v>
      </c>
      <c r="I15" t="s">
        <v>313</v>
      </c>
      <c r="J15" t="s">
        <v>320</v>
      </c>
      <c r="K15">
        <v>0</v>
      </c>
      <c r="L15">
        <v>1</v>
      </c>
      <c r="N15">
        <v>0</v>
      </c>
      <c r="O15" t="s">
        <v>52</v>
      </c>
      <c r="P15" t="s">
        <v>829</v>
      </c>
      <c r="Q15" t="s">
        <v>828</v>
      </c>
      <c r="R15" s="2">
        <v>46037</v>
      </c>
      <c r="S15" t="s">
        <v>1152</v>
      </c>
    </row>
    <row r="16" spans="1:19" x14ac:dyDescent="0.25">
      <c r="A16">
        <v>2025</v>
      </c>
      <c r="B16" s="2">
        <v>45931</v>
      </c>
      <c r="C16" s="2">
        <v>46022</v>
      </c>
      <c r="D16" t="s">
        <v>55</v>
      </c>
      <c r="E16" t="s">
        <v>70</v>
      </c>
      <c r="F16" t="s">
        <v>310</v>
      </c>
      <c r="G16" t="s">
        <v>332</v>
      </c>
      <c r="H16" t="s">
        <v>333</v>
      </c>
      <c r="I16" t="s">
        <v>313</v>
      </c>
      <c r="J16" t="s">
        <v>320</v>
      </c>
      <c r="K16">
        <v>1</v>
      </c>
      <c r="L16">
        <v>1</v>
      </c>
      <c r="N16">
        <v>1</v>
      </c>
      <c r="O16" t="s">
        <v>52</v>
      </c>
      <c r="P16" t="s">
        <v>830</v>
      </c>
      <c r="Q16" t="s">
        <v>828</v>
      </c>
      <c r="R16" s="2">
        <v>46037</v>
      </c>
      <c r="S16" t="s">
        <v>1152</v>
      </c>
    </row>
    <row r="17" spans="1:19" x14ac:dyDescent="0.25">
      <c r="A17">
        <v>2025</v>
      </c>
      <c r="B17" s="2">
        <v>45931</v>
      </c>
      <c r="C17" s="2">
        <v>46022</v>
      </c>
      <c r="D17" t="s">
        <v>55</v>
      </c>
      <c r="E17" t="s">
        <v>71</v>
      </c>
      <c r="F17" t="s">
        <v>310</v>
      </c>
      <c r="G17" t="s">
        <v>334</v>
      </c>
      <c r="H17" t="s">
        <v>335</v>
      </c>
      <c r="I17" t="s">
        <v>313</v>
      </c>
      <c r="J17" t="s">
        <v>320</v>
      </c>
      <c r="K17">
        <v>1</v>
      </c>
      <c r="L17">
        <v>1</v>
      </c>
      <c r="N17">
        <v>1</v>
      </c>
      <c r="O17" t="s">
        <v>52</v>
      </c>
      <c r="P17" t="s">
        <v>831</v>
      </c>
      <c r="Q17" t="s">
        <v>832</v>
      </c>
      <c r="R17" s="2">
        <v>46037</v>
      </c>
      <c r="S17" t="s">
        <v>1152</v>
      </c>
    </row>
    <row r="18" spans="1:19" x14ac:dyDescent="0.25">
      <c r="A18">
        <v>2025</v>
      </c>
      <c r="B18" s="2">
        <v>45931</v>
      </c>
      <c r="C18" s="2">
        <v>46022</v>
      </c>
      <c r="D18" t="s">
        <v>55</v>
      </c>
      <c r="E18" t="s">
        <v>72</v>
      </c>
      <c r="F18" t="s">
        <v>336</v>
      </c>
      <c r="G18" t="s">
        <v>337</v>
      </c>
      <c r="H18" t="s">
        <v>338</v>
      </c>
      <c r="I18" t="s">
        <v>313</v>
      </c>
      <c r="J18" t="s">
        <v>320</v>
      </c>
      <c r="K18">
        <v>1</v>
      </c>
      <c r="L18">
        <v>1</v>
      </c>
      <c r="N18">
        <v>1</v>
      </c>
      <c r="O18" t="s">
        <v>52</v>
      </c>
      <c r="P18" t="s">
        <v>833</v>
      </c>
      <c r="Q18" t="s">
        <v>832</v>
      </c>
      <c r="R18" s="2">
        <v>46037</v>
      </c>
      <c r="S18" t="s">
        <v>1152</v>
      </c>
    </row>
    <row r="19" spans="1:19" x14ac:dyDescent="0.25">
      <c r="A19">
        <v>2025</v>
      </c>
      <c r="B19" s="2">
        <v>45931</v>
      </c>
      <c r="C19" s="2">
        <v>46022</v>
      </c>
      <c r="D19" t="s">
        <v>55</v>
      </c>
      <c r="E19" t="s">
        <v>73</v>
      </c>
      <c r="F19" t="s">
        <v>310</v>
      </c>
      <c r="G19" t="s">
        <v>339</v>
      </c>
      <c r="H19" t="s">
        <v>340</v>
      </c>
      <c r="I19" t="s">
        <v>313</v>
      </c>
      <c r="J19" t="s">
        <v>320</v>
      </c>
      <c r="K19">
        <v>1</v>
      </c>
      <c r="L19">
        <v>1</v>
      </c>
      <c r="N19">
        <v>1</v>
      </c>
      <c r="O19" t="s">
        <v>52</v>
      </c>
      <c r="P19" t="s">
        <v>834</v>
      </c>
      <c r="Q19" t="s">
        <v>832</v>
      </c>
      <c r="R19" s="2">
        <v>46037</v>
      </c>
      <c r="S19" t="s">
        <v>1152</v>
      </c>
    </row>
    <row r="20" spans="1:19" x14ac:dyDescent="0.25">
      <c r="A20">
        <v>2025</v>
      </c>
      <c r="B20" s="2">
        <v>45931</v>
      </c>
      <c r="C20" s="2">
        <v>46022</v>
      </c>
      <c r="D20" t="s">
        <v>55</v>
      </c>
      <c r="E20" t="s">
        <v>74</v>
      </c>
      <c r="F20" t="s">
        <v>310</v>
      </c>
      <c r="G20" t="s">
        <v>341</v>
      </c>
      <c r="H20" t="s">
        <v>342</v>
      </c>
      <c r="I20" t="s">
        <v>313</v>
      </c>
      <c r="J20" t="s">
        <v>320</v>
      </c>
      <c r="K20">
        <v>0</v>
      </c>
      <c r="L20">
        <v>1</v>
      </c>
      <c r="N20">
        <v>1</v>
      </c>
      <c r="O20" t="s">
        <v>52</v>
      </c>
      <c r="P20" t="s">
        <v>835</v>
      </c>
      <c r="Q20" t="s">
        <v>832</v>
      </c>
      <c r="R20" s="2">
        <v>46037</v>
      </c>
      <c r="S20" t="s">
        <v>1152</v>
      </c>
    </row>
    <row r="21" spans="1:19" x14ac:dyDescent="0.25">
      <c r="A21">
        <v>2025</v>
      </c>
      <c r="B21" s="2">
        <v>45931</v>
      </c>
      <c r="C21" s="2">
        <v>46022</v>
      </c>
      <c r="D21" t="s">
        <v>55</v>
      </c>
      <c r="E21" t="s">
        <v>75</v>
      </c>
      <c r="F21" t="s">
        <v>310</v>
      </c>
      <c r="G21" t="s">
        <v>343</v>
      </c>
      <c r="H21" t="s">
        <v>344</v>
      </c>
      <c r="I21" t="s">
        <v>313</v>
      </c>
      <c r="J21" t="s">
        <v>320</v>
      </c>
      <c r="K21">
        <v>0</v>
      </c>
      <c r="L21">
        <v>1</v>
      </c>
      <c r="N21">
        <v>1</v>
      </c>
      <c r="O21" t="s">
        <v>52</v>
      </c>
      <c r="P21" t="s">
        <v>836</v>
      </c>
      <c r="Q21" t="s">
        <v>832</v>
      </c>
      <c r="R21" s="2">
        <v>46037</v>
      </c>
      <c r="S21" t="s">
        <v>1152</v>
      </c>
    </row>
    <row r="22" spans="1:19" x14ac:dyDescent="0.25">
      <c r="A22">
        <v>2025</v>
      </c>
      <c r="B22" s="2">
        <v>45931</v>
      </c>
      <c r="C22" s="2">
        <v>46022</v>
      </c>
      <c r="D22" t="s">
        <v>55</v>
      </c>
      <c r="E22" t="s">
        <v>76</v>
      </c>
      <c r="F22" t="s">
        <v>310</v>
      </c>
      <c r="G22" t="s">
        <v>345</v>
      </c>
      <c r="H22" t="s">
        <v>346</v>
      </c>
      <c r="I22" t="s">
        <v>313</v>
      </c>
      <c r="J22" t="s">
        <v>320</v>
      </c>
      <c r="K22">
        <v>0</v>
      </c>
      <c r="L22">
        <v>1</v>
      </c>
      <c r="N22">
        <v>1</v>
      </c>
      <c r="O22" t="s">
        <v>52</v>
      </c>
      <c r="P22" t="s">
        <v>837</v>
      </c>
      <c r="Q22" t="s">
        <v>832</v>
      </c>
      <c r="R22" s="2">
        <v>46037</v>
      </c>
      <c r="S22" t="s">
        <v>1152</v>
      </c>
    </row>
    <row r="23" spans="1:19" x14ac:dyDescent="0.25">
      <c r="A23">
        <v>2025</v>
      </c>
      <c r="B23" s="2">
        <v>45931</v>
      </c>
      <c r="C23" s="2">
        <v>46022</v>
      </c>
      <c r="D23" t="s">
        <v>54</v>
      </c>
      <c r="E23" t="s">
        <v>77</v>
      </c>
      <c r="F23" t="s">
        <v>310</v>
      </c>
      <c r="G23" t="s">
        <v>347</v>
      </c>
      <c r="H23" t="s">
        <v>348</v>
      </c>
      <c r="I23" t="s">
        <v>313</v>
      </c>
      <c r="J23" t="s">
        <v>314</v>
      </c>
      <c r="K23">
        <v>1</v>
      </c>
      <c r="L23">
        <v>1</v>
      </c>
      <c r="N23">
        <v>0</v>
      </c>
      <c r="O23" t="s">
        <v>52</v>
      </c>
      <c r="P23" t="s">
        <v>838</v>
      </c>
      <c r="Q23" t="s">
        <v>839</v>
      </c>
      <c r="R23" s="2">
        <v>46037</v>
      </c>
      <c r="S23" t="s">
        <v>1152</v>
      </c>
    </row>
    <row r="24" spans="1:19" x14ac:dyDescent="0.25">
      <c r="A24">
        <v>2025</v>
      </c>
      <c r="B24" s="2">
        <v>45931</v>
      </c>
      <c r="C24" s="2">
        <v>46022</v>
      </c>
      <c r="D24" t="s">
        <v>54</v>
      </c>
      <c r="E24" t="s">
        <v>78</v>
      </c>
      <c r="F24" t="s">
        <v>310</v>
      </c>
      <c r="G24" t="s">
        <v>349</v>
      </c>
      <c r="H24" t="s">
        <v>350</v>
      </c>
      <c r="I24" t="s">
        <v>313</v>
      </c>
      <c r="J24" t="s">
        <v>317</v>
      </c>
      <c r="K24">
        <v>0</v>
      </c>
      <c r="L24">
        <v>0.2</v>
      </c>
      <c r="N24">
        <v>0.90459999999999996</v>
      </c>
      <c r="O24" t="s">
        <v>52</v>
      </c>
      <c r="P24" t="s">
        <v>840</v>
      </c>
      <c r="Q24" t="s">
        <v>839</v>
      </c>
      <c r="R24" s="2">
        <v>46037</v>
      </c>
      <c r="S24" t="s">
        <v>1152</v>
      </c>
    </row>
    <row r="25" spans="1:19" x14ac:dyDescent="0.25">
      <c r="A25">
        <v>2025</v>
      </c>
      <c r="B25" s="2">
        <v>45931</v>
      </c>
      <c r="C25" s="2">
        <v>46022</v>
      </c>
      <c r="D25" t="s">
        <v>54</v>
      </c>
      <c r="E25" t="s">
        <v>79</v>
      </c>
      <c r="F25" t="s">
        <v>310</v>
      </c>
      <c r="G25" t="s">
        <v>351</v>
      </c>
      <c r="H25" t="s">
        <v>352</v>
      </c>
      <c r="I25" t="s">
        <v>313</v>
      </c>
      <c r="J25" t="s">
        <v>320</v>
      </c>
      <c r="K25">
        <v>0</v>
      </c>
      <c r="L25">
        <v>1</v>
      </c>
      <c r="N25">
        <v>0.98029999999999995</v>
      </c>
      <c r="O25" t="s">
        <v>52</v>
      </c>
      <c r="P25" t="s">
        <v>838</v>
      </c>
      <c r="Q25" t="s">
        <v>839</v>
      </c>
      <c r="R25" s="2">
        <v>46037</v>
      </c>
      <c r="S25" t="s">
        <v>1152</v>
      </c>
    </row>
    <row r="26" spans="1:19" x14ac:dyDescent="0.25">
      <c r="A26">
        <v>2025</v>
      </c>
      <c r="B26" s="2">
        <v>45931</v>
      </c>
      <c r="C26" s="2">
        <v>46022</v>
      </c>
      <c r="D26" t="s">
        <v>54</v>
      </c>
      <c r="E26" t="s">
        <v>80</v>
      </c>
      <c r="F26" t="s">
        <v>310</v>
      </c>
      <c r="G26" t="s">
        <v>353</v>
      </c>
      <c r="H26" t="s">
        <v>354</v>
      </c>
      <c r="I26" t="s">
        <v>313</v>
      </c>
      <c r="J26" t="s">
        <v>320</v>
      </c>
      <c r="K26">
        <v>1</v>
      </c>
      <c r="L26">
        <v>1</v>
      </c>
      <c r="N26">
        <v>1</v>
      </c>
      <c r="O26" t="s">
        <v>52</v>
      </c>
      <c r="P26" t="s">
        <v>838</v>
      </c>
      <c r="Q26" t="s">
        <v>841</v>
      </c>
      <c r="R26" s="2">
        <v>46037</v>
      </c>
      <c r="S26" t="s">
        <v>1152</v>
      </c>
    </row>
    <row r="27" spans="1:19" x14ac:dyDescent="0.25">
      <c r="A27">
        <v>2025</v>
      </c>
      <c r="B27" s="2">
        <v>45931</v>
      </c>
      <c r="C27" s="2">
        <v>46022</v>
      </c>
      <c r="D27" t="s">
        <v>54</v>
      </c>
      <c r="E27" t="s">
        <v>81</v>
      </c>
      <c r="F27" t="s">
        <v>310</v>
      </c>
      <c r="G27" t="s">
        <v>355</v>
      </c>
      <c r="H27" t="s">
        <v>356</v>
      </c>
      <c r="I27" t="s">
        <v>313</v>
      </c>
      <c r="J27" t="s">
        <v>320</v>
      </c>
      <c r="K27">
        <v>0</v>
      </c>
      <c r="L27">
        <v>1</v>
      </c>
      <c r="N27">
        <v>1</v>
      </c>
      <c r="O27" t="s">
        <v>52</v>
      </c>
      <c r="P27" t="s">
        <v>842</v>
      </c>
      <c r="Q27" t="s">
        <v>841</v>
      </c>
      <c r="R27" s="2">
        <v>46037</v>
      </c>
      <c r="S27" t="s">
        <v>1152</v>
      </c>
    </row>
    <row r="28" spans="1:19" x14ac:dyDescent="0.25">
      <c r="A28">
        <v>2025</v>
      </c>
      <c r="B28" s="2">
        <v>45931</v>
      </c>
      <c r="C28" s="2">
        <v>46022</v>
      </c>
      <c r="D28" t="s">
        <v>54</v>
      </c>
      <c r="E28" t="s">
        <v>82</v>
      </c>
      <c r="F28" t="s">
        <v>310</v>
      </c>
      <c r="G28" t="s">
        <v>357</v>
      </c>
      <c r="H28" t="s">
        <v>358</v>
      </c>
      <c r="I28" t="s">
        <v>313</v>
      </c>
      <c r="J28" t="s">
        <v>314</v>
      </c>
      <c r="K28">
        <v>0</v>
      </c>
      <c r="L28">
        <v>1</v>
      </c>
      <c r="N28">
        <v>1.2411000000000001</v>
      </c>
      <c r="O28" t="s">
        <v>52</v>
      </c>
      <c r="P28" t="s">
        <v>843</v>
      </c>
      <c r="Q28" t="s">
        <v>839</v>
      </c>
      <c r="R28" s="2">
        <v>46037</v>
      </c>
      <c r="S28" t="s">
        <v>1152</v>
      </c>
    </row>
    <row r="29" spans="1:19" x14ac:dyDescent="0.25">
      <c r="A29">
        <v>2025</v>
      </c>
      <c r="B29" s="2">
        <v>45931</v>
      </c>
      <c r="C29" s="2">
        <v>46022</v>
      </c>
      <c r="D29" t="s">
        <v>54</v>
      </c>
      <c r="E29" t="s">
        <v>83</v>
      </c>
      <c r="F29" t="s">
        <v>310</v>
      </c>
      <c r="G29" t="s">
        <v>359</v>
      </c>
      <c r="H29" t="s">
        <v>360</v>
      </c>
      <c r="I29" t="s">
        <v>313</v>
      </c>
      <c r="J29" t="s">
        <v>317</v>
      </c>
      <c r="K29">
        <v>0</v>
      </c>
      <c r="L29">
        <v>1</v>
      </c>
      <c r="N29">
        <v>1</v>
      </c>
      <c r="O29" t="s">
        <v>52</v>
      </c>
      <c r="P29" t="s">
        <v>844</v>
      </c>
      <c r="Q29" t="s">
        <v>839</v>
      </c>
      <c r="R29" s="2">
        <v>46037</v>
      </c>
      <c r="S29" t="s">
        <v>1152</v>
      </c>
    </row>
    <row r="30" spans="1:19" x14ac:dyDescent="0.25">
      <c r="A30">
        <v>2025</v>
      </c>
      <c r="B30" s="2">
        <v>45931</v>
      </c>
      <c r="C30" s="2">
        <v>46022</v>
      </c>
      <c r="D30" t="s">
        <v>54</v>
      </c>
      <c r="E30" t="s">
        <v>84</v>
      </c>
      <c r="F30" t="s">
        <v>310</v>
      </c>
      <c r="G30" t="s">
        <v>361</v>
      </c>
      <c r="H30" t="s">
        <v>362</v>
      </c>
      <c r="I30" t="s">
        <v>313</v>
      </c>
      <c r="J30" t="s">
        <v>320</v>
      </c>
      <c r="K30">
        <v>0</v>
      </c>
      <c r="L30">
        <v>1</v>
      </c>
      <c r="N30">
        <v>1</v>
      </c>
      <c r="O30" t="s">
        <v>52</v>
      </c>
      <c r="P30" t="s">
        <v>844</v>
      </c>
      <c r="Q30" t="s">
        <v>839</v>
      </c>
      <c r="R30" s="2">
        <v>46037</v>
      </c>
      <c r="S30" t="s">
        <v>1152</v>
      </c>
    </row>
    <row r="31" spans="1:19" x14ac:dyDescent="0.25">
      <c r="A31">
        <v>2025</v>
      </c>
      <c r="B31" s="2">
        <v>45931</v>
      </c>
      <c r="C31" s="2">
        <v>46022</v>
      </c>
      <c r="D31" t="s">
        <v>54</v>
      </c>
      <c r="E31" t="s">
        <v>85</v>
      </c>
      <c r="F31" t="s">
        <v>310</v>
      </c>
      <c r="G31" t="s">
        <v>363</v>
      </c>
      <c r="H31" t="s">
        <v>364</v>
      </c>
      <c r="I31" t="s">
        <v>313</v>
      </c>
      <c r="J31" t="s">
        <v>320</v>
      </c>
      <c r="K31">
        <v>0</v>
      </c>
      <c r="L31">
        <v>1</v>
      </c>
      <c r="N31">
        <v>1</v>
      </c>
      <c r="O31" t="s">
        <v>52</v>
      </c>
      <c r="P31" t="s">
        <v>845</v>
      </c>
      <c r="Q31" t="s">
        <v>846</v>
      </c>
      <c r="R31" s="2">
        <v>46037</v>
      </c>
      <c r="S31" t="s">
        <v>1152</v>
      </c>
    </row>
    <row r="32" spans="1:19" x14ac:dyDescent="0.25">
      <c r="A32">
        <v>2025</v>
      </c>
      <c r="B32" s="2">
        <v>45931</v>
      </c>
      <c r="C32" s="2">
        <v>46022</v>
      </c>
      <c r="D32" t="s">
        <v>54</v>
      </c>
      <c r="E32" t="s">
        <v>86</v>
      </c>
      <c r="F32" t="s">
        <v>310</v>
      </c>
      <c r="G32" t="s">
        <v>365</v>
      </c>
      <c r="H32" t="s">
        <v>366</v>
      </c>
      <c r="I32" t="s">
        <v>313</v>
      </c>
      <c r="J32" t="s">
        <v>320</v>
      </c>
      <c r="K32">
        <v>0</v>
      </c>
      <c r="L32">
        <v>1</v>
      </c>
      <c r="N32">
        <v>0</v>
      </c>
      <c r="O32" t="s">
        <v>52</v>
      </c>
      <c r="P32" t="s">
        <v>847</v>
      </c>
      <c r="Q32" t="s">
        <v>848</v>
      </c>
      <c r="R32" s="2">
        <v>46037</v>
      </c>
      <c r="S32" t="s">
        <v>1152</v>
      </c>
    </row>
    <row r="33" spans="1:19" x14ac:dyDescent="0.25">
      <c r="A33">
        <v>2025</v>
      </c>
      <c r="B33" s="2">
        <v>45931</v>
      </c>
      <c r="C33" s="2">
        <v>46022</v>
      </c>
      <c r="D33" t="s">
        <v>54</v>
      </c>
      <c r="E33" t="s">
        <v>87</v>
      </c>
      <c r="F33" t="s">
        <v>310</v>
      </c>
      <c r="G33" t="s">
        <v>367</v>
      </c>
      <c r="H33" t="s">
        <v>368</v>
      </c>
      <c r="I33" t="s">
        <v>313</v>
      </c>
      <c r="J33" t="s">
        <v>320</v>
      </c>
      <c r="K33">
        <v>0</v>
      </c>
      <c r="L33">
        <v>1</v>
      </c>
      <c r="N33">
        <v>1</v>
      </c>
      <c r="O33" t="s">
        <v>52</v>
      </c>
      <c r="P33" t="s">
        <v>849</v>
      </c>
      <c r="Q33" t="s">
        <v>850</v>
      </c>
      <c r="R33" s="2">
        <v>46037</v>
      </c>
      <c r="S33" t="s">
        <v>1152</v>
      </c>
    </row>
    <row r="34" spans="1:19" x14ac:dyDescent="0.25">
      <c r="A34">
        <v>2025</v>
      </c>
      <c r="B34" s="2">
        <v>45931</v>
      </c>
      <c r="C34" s="2">
        <v>46022</v>
      </c>
      <c r="D34" t="s">
        <v>56</v>
      </c>
      <c r="E34" t="s">
        <v>88</v>
      </c>
      <c r="F34" t="s">
        <v>310</v>
      </c>
      <c r="G34" t="s">
        <v>369</v>
      </c>
      <c r="H34" t="s">
        <v>370</v>
      </c>
      <c r="I34" t="s">
        <v>313</v>
      </c>
      <c r="J34" t="s">
        <v>314</v>
      </c>
      <c r="K34">
        <v>0</v>
      </c>
      <c r="L34">
        <v>1</v>
      </c>
      <c r="N34">
        <v>0</v>
      </c>
      <c r="O34" t="s">
        <v>52</v>
      </c>
      <c r="P34" t="s">
        <v>851</v>
      </c>
      <c r="Q34" t="s">
        <v>852</v>
      </c>
      <c r="R34" s="2">
        <v>46037</v>
      </c>
      <c r="S34" t="s">
        <v>1152</v>
      </c>
    </row>
    <row r="35" spans="1:19" x14ac:dyDescent="0.25">
      <c r="A35">
        <v>2025</v>
      </c>
      <c r="B35" s="2">
        <v>45931</v>
      </c>
      <c r="C35" s="2">
        <v>46022</v>
      </c>
      <c r="D35" t="s">
        <v>56</v>
      </c>
      <c r="E35" t="s">
        <v>89</v>
      </c>
      <c r="F35" t="s">
        <v>310</v>
      </c>
      <c r="G35" t="s">
        <v>371</v>
      </c>
      <c r="H35" t="s">
        <v>372</v>
      </c>
      <c r="I35" t="s">
        <v>313</v>
      </c>
      <c r="J35" t="s">
        <v>317</v>
      </c>
      <c r="K35">
        <v>1</v>
      </c>
      <c r="L35">
        <v>1</v>
      </c>
      <c r="N35">
        <v>1</v>
      </c>
      <c r="O35" t="s">
        <v>52</v>
      </c>
      <c r="P35" t="s">
        <v>853</v>
      </c>
      <c r="Q35" t="s">
        <v>852</v>
      </c>
      <c r="R35" s="2">
        <v>46037</v>
      </c>
      <c r="S35" t="s">
        <v>1152</v>
      </c>
    </row>
    <row r="36" spans="1:19" x14ac:dyDescent="0.25">
      <c r="A36">
        <v>2025</v>
      </c>
      <c r="B36" s="2">
        <v>45931</v>
      </c>
      <c r="C36" s="2">
        <v>46022</v>
      </c>
      <c r="D36" t="s">
        <v>56</v>
      </c>
      <c r="E36" t="s">
        <v>90</v>
      </c>
      <c r="F36" t="s">
        <v>310</v>
      </c>
      <c r="G36" t="s">
        <v>373</v>
      </c>
      <c r="H36" t="s">
        <v>374</v>
      </c>
      <c r="I36" t="s">
        <v>313</v>
      </c>
      <c r="J36" t="s">
        <v>320</v>
      </c>
      <c r="K36">
        <v>0</v>
      </c>
      <c r="L36">
        <v>1</v>
      </c>
      <c r="N36">
        <v>1.3275999999999999</v>
      </c>
      <c r="O36" t="s">
        <v>52</v>
      </c>
      <c r="P36" t="s">
        <v>854</v>
      </c>
      <c r="Q36" t="s">
        <v>852</v>
      </c>
      <c r="R36" s="2">
        <v>46037</v>
      </c>
      <c r="S36" t="s">
        <v>1152</v>
      </c>
    </row>
    <row r="37" spans="1:19" x14ac:dyDescent="0.25">
      <c r="A37">
        <v>2025</v>
      </c>
      <c r="B37" s="2">
        <v>45931</v>
      </c>
      <c r="C37" s="2">
        <v>46022</v>
      </c>
      <c r="D37" t="s">
        <v>56</v>
      </c>
      <c r="E37" t="s">
        <v>91</v>
      </c>
      <c r="F37" t="s">
        <v>310</v>
      </c>
      <c r="G37" t="s">
        <v>375</v>
      </c>
      <c r="H37" t="s">
        <v>376</v>
      </c>
      <c r="I37" t="s">
        <v>313</v>
      </c>
      <c r="J37" t="s">
        <v>320</v>
      </c>
      <c r="K37">
        <v>0</v>
      </c>
      <c r="L37">
        <v>1</v>
      </c>
      <c r="N37">
        <v>1</v>
      </c>
      <c r="O37" t="s">
        <v>52</v>
      </c>
      <c r="P37" t="s">
        <v>855</v>
      </c>
      <c r="Q37" t="s">
        <v>856</v>
      </c>
      <c r="R37" s="2">
        <v>46037</v>
      </c>
      <c r="S37" t="s">
        <v>1152</v>
      </c>
    </row>
    <row r="38" spans="1:19" x14ac:dyDescent="0.25">
      <c r="A38">
        <v>2025</v>
      </c>
      <c r="B38" s="2">
        <v>45931</v>
      </c>
      <c r="C38" s="2">
        <v>46022</v>
      </c>
      <c r="D38" t="s">
        <v>56</v>
      </c>
      <c r="E38" t="s">
        <v>92</v>
      </c>
      <c r="F38" t="s">
        <v>310</v>
      </c>
      <c r="G38" t="s">
        <v>377</v>
      </c>
      <c r="H38" t="s">
        <v>378</v>
      </c>
      <c r="I38" t="s">
        <v>313</v>
      </c>
      <c r="J38" t="s">
        <v>320</v>
      </c>
      <c r="K38">
        <v>1</v>
      </c>
      <c r="L38">
        <v>1</v>
      </c>
      <c r="N38">
        <v>1</v>
      </c>
      <c r="O38" t="s">
        <v>52</v>
      </c>
      <c r="P38" t="s">
        <v>857</v>
      </c>
      <c r="Q38" t="s">
        <v>856</v>
      </c>
      <c r="R38" s="2">
        <v>46037</v>
      </c>
      <c r="S38" t="s">
        <v>1152</v>
      </c>
    </row>
    <row r="39" spans="1:19" x14ac:dyDescent="0.25">
      <c r="A39">
        <v>2025</v>
      </c>
      <c r="B39" s="2">
        <v>45931</v>
      </c>
      <c r="C39" s="2">
        <v>46022</v>
      </c>
      <c r="D39" t="s">
        <v>56</v>
      </c>
      <c r="E39" t="s">
        <v>93</v>
      </c>
      <c r="F39" t="s">
        <v>310</v>
      </c>
      <c r="G39" t="s">
        <v>379</v>
      </c>
      <c r="H39" t="s">
        <v>380</v>
      </c>
      <c r="I39" t="s">
        <v>313</v>
      </c>
      <c r="J39" t="s">
        <v>320</v>
      </c>
      <c r="K39">
        <v>0</v>
      </c>
      <c r="L39">
        <v>1</v>
      </c>
      <c r="N39">
        <v>1</v>
      </c>
      <c r="O39" t="s">
        <v>52</v>
      </c>
      <c r="P39" t="s">
        <v>858</v>
      </c>
      <c r="Q39" t="s">
        <v>856</v>
      </c>
      <c r="R39" s="2">
        <v>46037</v>
      </c>
      <c r="S39" t="s">
        <v>1152</v>
      </c>
    </row>
    <row r="40" spans="1:19" x14ac:dyDescent="0.25">
      <c r="A40">
        <v>2025</v>
      </c>
      <c r="B40" s="2">
        <v>45931</v>
      </c>
      <c r="C40" s="2">
        <v>46022</v>
      </c>
      <c r="D40" t="s">
        <v>57</v>
      </c>
      <c r="E40" t="s">
        <v>94</v>
      </c>
      <c r="F40" t="s">
        <v>336</v>
      </c>
      <c r="G40" t="s">
        <v>381</v>
      </c>
      <c r="H40" t="s">
        <v>382</v>
      </c>
      <c r="I40" t="s">
        <v>313</v>
      </c>
      <c r="J40" t="s">
        <v>314</v>
      </c>
      <c r="K40">
        <v>0.75</v>
      </c>
      <c r="L40">
        <v>1</v>
      </c>
      <c r="N40">
        <v>0</v>
      </c>
      <c r="O40" t="s">
        <v>52</v>
      </c>
      <c r="P40" t="s">
        <v>859</v>
      </c>
      <c r="Q40" t="s">
        <v>852</v>
      </c>
      <c r="R40" s="2">
        <v>46037</v>
      </c>
      <c r="S40" t="s">
        <v>1152</v>
      </c>
    </row>
    <row r="41" spans="1:19" x14ac:dyDescent="0.25">
      <c r="A41">
        <v>2025</v>
      </c>
      <c r="B41" s="2">
        <v>45931</v>
      </c>
      <c r="C41" s="2">
        <v>46022</v>
      </c>
      <c r="D41" t="s">
        <v>54</v>
      </c>
      <c r="E41" t="s">
        <v>95</v>
      </c>
      <c r="F41" t="s">
        <v>310</v>
      </c>
      <c r="G41" t="s">
        <v>383</v>
      </c>
      <c r="H41" t="s">
        <v>384</v>
      </c>
      <c r="I41" t="s">
        <v>313</v>
      </c>
      <c r="J41" t="s">
        <v>317</v>
      </c>
      <c r="K41">
        <v>0</v>
      </c>
      <c r="L41">
        <v>1</v>
      </c>
      <c r="N41">
        <v>1</v>
      </c>
      <c r="O41" t="s">
        <v>52</v>
      </c>
      <c r="P41" t="s">
        <v>860</v>
      </c>
      <c r="Q41" t="s">
        <v>852</v>
      </c>
      <c r="R41" s="2">
        <v>46037</v>
      </c>
      <c r="S41" t="s">
        <v>1152</v>
      </c>
    </row>
    <row r="42" spans="1:19" x14ac:dyDescent="0.25">
      <c r="A42">
        <v>2025</v>
      </c>
      <c r="B42" s="2">
        <v>45931</v>
      </c>
      <c r="C42" s="2">
        <v>46022</v>
      </c>
      <c r="D42" t="s">
        <v>54</v>
      </c>
      <c r="E42" t="s">
        <v>96</v>
      </c>
      <c r="F42" t="s">
        <v>310</v>
      </c>
      <c r="G42" t="s">
        <v>385</v>
      </c>
      <c r="H42" t="s">
        <v>386</v>
      </c>
      <c r="I42" t="s">
        <v>313</v>
      </c>
      <c r="J42" t="s">
        <v>320</v>
      </c>
      <c r="K42">
        <v>0</v>
      </c>
      <c r="L42">
        <v>1</v>
      </c>
      <c r="N42">
        <v>1</v>
      </c>
      <c r="O42" t="s">
        <v>52</v>
      </c>
      <c r="P42" t="s">
        <v>861</v>
      </c>
      <c r="Q42" t="s">
        <v>852</v>
      </c>
      <c r="R42" s="2">
        <v>46037</v>
      </c>
      <c r="S42" t="s">
        <v>1152</v>
      </c>
    </row>
    <row r="43" spans="1:19" x14ac:dyDescent="0.25">
      <c r="A43">
        <v>2025</v>
      </c>
      <c r="B43" s="2">
        <v>45931</v>
      </c>
      <c r="C43" s="2">
        <v>46022</v>
      </c>
      <c r="D43" t="s">
        <v>54</v>
      </c>
      <c r="E43" t="s">
        <v>97</v>
      </c>
      <c r="F43" t="s">
        <v>310</v>
      </c>
      <c r="G43" t="s">
        <v>387</v>
      </c>
      <c r="H43" t="s">
        <v>388</v>
      </c>
      <c r="I43" t="s">
        <v>313</v>
      </c>
      <c r="J43" t="s">
        <v>320</v>
      </c>
      <c r="K43">
        <v>0</v>
      </c>
      <c r="L43">
        <v>1</v>
      </c>
      <c r="N43">
        <v>1</v>
      </c>
      <c r="O43" t="s">
        <v>52</v>
      </c>
      <c r="P43" t="s">
        <v>862</v>
      </c>
      <c r="Q43" t="s">
        <v>852</v>
      </c>
      <c r="R43" s="2">
        <v>46037</v>
      </c>
      <c r="S43" t="s">
        <v>1152</v>
      </c>
    </row>
    <row r="44" spans="1:19" x14ac:dyDescent="0.25">
      <c r="A44">
        <v>2025</v>
      </c>
      <c r="B44" s="2">
        <v>45931</v>
      </c>
      <c r="C44" s="2">
        <v>46022</v>
      </c>
      <c r="D44" t="s">
        <v>54</v>
      </c>
      <c r="E44" t="s">
        <v>98</v>
      </c>
      <c r="F44" t="s">
        <v>310</v>
      </c>
      <c r="G44" t="s">
        <v>389</v>
      </c>
      <c r="H44" t="s">
        <v>390</v>
      </c>
      <c r="I44" t="s">
        <v>313</v>
      </c>
      <c r="J44" t="s">
        <v>320</v>
      </c>
      <c r="K44">
        <v>0</v>
      </c>
      <c r="L44">
        <v>1</v>
      </c>
      <c r="N44">
        <v>1</v>
      </c>
      <c r="O44" t="s">
        <v>52</v>
      </c>
      <c r="P44" t="s">
        <v>863</v>
      </c>
      <c r="Q44" t="s">
        <v>864</v>
      </c>
      <c r="R44" s="2">
        <v>46037</v>
      </c>
      <c r="S44" t="s">
        <v>1152</v>
      </c>
    </row>
    <row r="45" spans="1:19" x14ac:dyDescent="0.25">
      <c r="A45">
        <v>2025</v>
      </c>
      <c r="B45" s="2">
        <v>45931</v>
      </c>
      <c r="C45" s="2">
        <v>46022</v>
      </c>
      <c r="D45" t="s">
        <v>54</v>
      </c>
      <c r="E45" t="s">
        <v>99</v>
      </c>
      <c r="F45" t="s">
        <v>310</v>
      </c>
      <c r="G45" t="s">
        <v>391</v>
      </c>
      <c r="H45" t="s">
        <v>392</v>
      </c>
      <c r="I45" t="s">
        <v>313</v>
      </c>
      <c r="J45" t="s">
        <v>320</v>
      </c>
      <c r="K45">
        <v>0</v>
      </c>
      <c r="L45">
        <v>1</v>
      </c>
      <c r="N45">
        <v>1</v>
      </c>
      <c r="O45" t="s">
        <v>52</v>
      </c>
      <c r="P45" t="s">
        <v>865</v>
      </c>
      <c r="Q45" t="s">
        <v>866</v>
      </c>
      <c r="R45" s="2">
        <v>46037</v>
      </c>
      <c r="S45" t="s">
        <v>1152</v>
      </c>
    </row>
    <row r="46" spans="1:19" x14ac:dyDescent="0.25">
      <c r="A46">
        <v>2025</v>
      </c>
      <c r="B46" s="2">
        <v>45931</v>
      </c>
      <c r="C46" s="2">
        <v>46022</v>
      </c>
      <c r="D46" t="s">
        <v>54</v>
      </c>
      <c r="E46" t="s">
        <v>100</v>
      </c>
      <c r="F46" t="s">
        <v>310</v>
      </c>
      <c r="G46" t="s">
        <v>393</v>
      </c>
      <c r="H46" t="s">
        <v>394</v>
      </c>
      <c r="I46" t="s">
        <v>313</v>
      </c>
      <c r="J46" t="s">
        <v>320</v>
      </c>
      <c r="K46">
        <v>0</v>
      </c>
      <c r="L46">
        <v>1</v>
      </c>
      <c r="N46">
        <v>1</v>
      </c>
      <c r="O46" t="s">
        <v>52</v>
      </c>
      <c r="P46" t="s">
        <v>867</v>
      </c>
      <c r="Q46" t="s">
        <v>866</v>
      </c>
      <c r="R46" s="2">
        <v>46037</v>
      </c>
      <c r="S46" t="s">
        <v>1152</v>
      </c>
    </row>
    <row r="47" spans="1:19" x14ac:dyDescent="0.25">
      <c r="A47">
        <v>2025</v>
      </c>
      <c r="B47" s="2">
        <v>45931</v>
      </c>
      <c r="C47" s="2">
        <v>46022</v>
      </c>
      <c r="D47" t="s">
        <v>54</v>
      </c>
      <c r="E47" t="s">
        <v>101</v>
      </c>
      <c r="F47" t="s">
        <v>310</v>
      </c>
      <c r="G47" t="s">
        <v>395</v>
      </c>
      <c r="H47" t="s">
        <v>396</v>
      </c>
      <c r="I47" t="s">
        <v>313</v>
      </c>
      <c r="J47" t="s">
        <v>320</v>
      </c>
      <c r="K47">
        <v>1</v>
      </c>
      <c r="L47">
        <v>1</v>
      </c>
      <c r="N47">
        <v>1</v>
      </c>
      <c r="O47" t="s">
        <v>52</v>
      </c>
      <c r="P47" t="s">
        <v>868</v>
      </c>
      <c r="Q47" t="s">
        <v>869</v>
      </c>
      <c r="R47" s="2">
        <v>46037</v>
      </c>
      <c r="S47" t="s">
        <v>1152</v>
      </c>
    </row>
    <row r="48" spans="1:19" x14ac:dyDescent="0.25">
      <c r="A48">
        <v>2025</v>
      </c>
      <c r="B48" s="2">
        <v>45931</v>
      </c>
      <c r="C48" s="2">
        <v>46022</v>
      </c>
      <c r="D48" t="s">
        <v>54</v>
      </c>
      <c r="E48" t="s">
        <v>102</v>
      </c>
      <c r="F48" t="s">
        <v>310</v>
      </c>
      <c r="G48" t="s">
        <v>397</v>
      </c>
      <c r="H48" t="s">
        <v>398</v>
      </c>
      <c r="I48" t="s">
        <v>313</v>
      </c>
      <c r="J48" t="s">
        <v>320</v>
      </c>
      <c r="K48">
        <v>0</v>
      </c>
      <c r="L48">
        <v>1</v>
      </c>
      <c r="N48">
        <v>1</v>
      </c>
      <c r="O48" t="s">
        <v>52</v>
      </c>
      <c r="P48" t="s">
        <v>870</v>
      </c>
      <c r="Q48" t="s">
        <v>871</v>
      </c>
      <c r="R48" s="2">
        <v>46037</v>
      </c>
      <c r="S48" t="s">
        <v>1152</v>
      </c>
    </row>
    <row r="49" spans="1:19" x14ac:dyDescent="0.25">
      <c r="A49">
        <v>2025</v>
      </c>
      <c r="B49" s="2">
        <v>45931</v>
      </c>
      <c r="C49" s="2">
        <v>46022</v>
      </c>
      <c r="D49" t="s">
        <v>54</v>
      </c>
      <c r="E49" t="s">
        <v>103</v>
      </c>
      <c r="F49" t="s">
        <v>310</v>
      </c>
      <c r="G49" t="s">
        <v>399</v>
      </c>
      <c r="H49" t="s">
        <v>400</v>
      </c>
      <c r="I49" t="s">
        <v>313</v>
      </c>
      <c r="J49" t="s">
        <v>320</v>
      </c>
      <c r="K49">
        <v>0</v>
      </c>
      <c r="L49">
        <v>1</v>
      </c>
      <c r="N49">
        <v>1</v>
      </c>
      <c r="O49" t="s">
        <v>52</v>
      </c>
      <c r="P49" t="s">
        <v>872</v>
      </c>
      <c r="Q49" t="s">
        <v>873</v>
      </c>
      <c r="R49" s="2">
        <v>46037</v>
      </c>
      <c r="S49" t="s">
        <v>1152</v>
      </c>
    </row>
    <row r="50" spans="1:19" x14ac:dyDescent="0.25">
      <c r="A50">
        <v>2025</v>
      </c>
      <c r="B50" s="2">
        <v>45931</v>
      </c>
      <c r="C50" s="2">
        <v>46022</v>
      </c>
      <c r="D50" t="s">
        <v>54</v>
      </c>
      <c r="E50" t="s">
        <v>104</v>
      </c>
      <c r="F50" t="s">
        <v>310</v>
      </c>
      <c r="G50" t="s">
        <v>401</v>
      </c>
      <c r="H50" t="s">
        <v>402</v>
      </c>
      <c r="I50" t="s">
        <v>313</v>
      </c>
      <c r="J50" t="s">
        <v>320</v>
      </c>
      <c r="K50">
        <v>0</v>
      </c>
      <c r="L50">
        <v>1</v>
      </c>
      <c r="N50">
        <v>1</v>
      </c>
      <c r="O50" t="s">
        <v>52</v>
      </c>
      <c r="P50" t="s">
        <v>874</v>
      </c>
      <c r="Q50" t="s">
        <v>875</v>
      </c>
      <c r="R50" s="2">
        <v>46037</v>
      </c>
      <c r="S50" t="s">
        <v>1152</v>
      </c>
    </row>
    <row r="51" spans="1:19" x14ac:dyDescent="0.25">
      <c r="A51">
        <v>2025</v>
      </c>
      <c r="B51" s="2">
        <v>45931</v>
      </c>
      <c r="C51" s="2">
        <v>46022</v>
      </c>
      <c r="D51" t="s">
        <v>54</v>
      </c>
      <c r="E51" t="s">
        <v>105</v>
      </c>
      <c r="F51" t="s">
        <v>310</v>
      </c>
      <c r="G51" t="s">
        <v>403</v>
      </c>
      <c r="H51" t="s">
        <v>404</v>
      </c>
      <c r="I51" t="s">
        <v>313</v>
      </c>
      <c r="J51" t="s">
        <v>320</v>
      </c>
      <c r="K51">
        <v>0</v>
      </c>
      <c r="L51">
        <v>1</v>
      </c>
      <c r="N51">
        <v>1</v>
      </c>
      <c r="O51" t="s">
        <v>52</v>
      </c>
      <c r="P51" t="s">
        <v>876</v>
      </c>
      <c r="Q51" t="s">
        <v>877</v>
      </c>
      <c r="R51" s="2">
        <v>46037</v>
      </c>
      <c r="S51" t="s">
        <v>1152</v>
      </c>
    </row>
    <row r="52" spans="1:19" x14ac:dyDescent="0.25">
      <c r="A52">
        <v>2025</v>
      </c>
      <c r="B52" s="2">
        <v>45931</v>
      </c>
      <c r="C52" s="2">
        <v>46022</v>
      </c>
      <c r="D52" t="s">
        <v>54</v>
      </c>
      <c r="E52" t="s">
        <v>106</v>
      </c>
      <c r="F52" t="s">
        <v>310</v>
      </c>
      <c r="G52" t="s">
        <v>405</v>
      </c>
      <c r="H52" t="s">
        <v>406</v>
      </c>
      <c r="I52" t="s">
        <v>313</v>
      </c>
      <c r="J52" t="s">
        <v>320</v>
      </c>
      <c r="K52">
        <v>0</v>
      </c>
      <c r="L52">
        <v>1</v>
      </c>
      <c r="N52">
        <v>1</v>
      </c>
      <c r="O52" t="s">
        <v>52</v>
      </c>
      <c r="P52" t="s">
        <v>878</v>
      </c>
      <c r="Q52" t="s">
        <v>877</v>
      </c>
      <c r="R52" s="2">
        <v>46037</v>
      </c>
      <c r="S52" t="s">
        <v>1152</v>
      </c>
    </row>
    <row r="53" spans="1:19" x14ac:dyDescent="0.25">
      <c r="A53">
        <v>2025</v>
      </c>
      <c r="B53" s="2">
        <v>45931</v>
      </c>
      <c r="C53" s="2">
        <v>46022</v>
      </c>
      <c r="D53" t="s">
        <v>54</v>
      </c>
      <c r="E53" t="s">
        <v>107</v>
      </c>
      <c r="F53" t="s">
        <v>310</v>
      </c>
      <c r="G53" t="s">
        <v>407</v>
      </c>
      <c r="H53" t="s">
        <v>408</v>
      </c>
      <c r="I53" t="s">
        <v>313</v>
      </c>
      <c r="J53" t="s">
        <v>320</v>
      </c>
      <c r="K53">
        <v>0</v>
      </c>
      <c r="L53">
        <v>1</v>
      </c>
      <c r="N53">
        <v>1</v>
      </c>
      <c r="O53" t="s">
        <v>52</v>
      </c>
      <c r="P53" t="s">
        <v>879</v>
      </c>
      <c r="Q53" t="s">
        <v>877</v>
      </c>
      <c r="R53" s="2">
        <v>46037</v>
      </c>
      <c r="S53" t="s">
        <v>1152</v>
      </c>
    </row>
    <row r="54" spans="1:19" x14ac:dyDescent="0.25">
      <c r="A54">
        <v>2025</v>
      </c>
      <c r="B54" s="2">
        <v>45931</v>
      </c>
      <c r="C54" s="2">
        <v>46022</v>
      </c>
      <c r="D54" t="s">
        <v>54</v>
      </c>
      <c r="E54" t="s">
        <v>108</v>
      </c>
      <c r="F54" t="s">
        <v>310</v>
      </c>
      <c r="G54" t="s">
        <v>409</v>
      </c>
      <c r="H54" t="s">
        <v>410</v>
      </c>
      <c r="I54" t="s">
        <v>313</v>
      </c>
      <c r="J54" t="s">
        <v>320</v>
      </c>
      <c r="K54">
        <v>0</v>
      </c>
      <c r="L54">
        <v>1</v>
      </c>
      <c r="N54">
        <v>0</v>
      </c>
      <c r="O54" t="s">
        <v>52</v>
      </c>
      <c r="P54" t="s">
        <v>880</v>
      </c>
      <c r="Q54" t="s">
        <v>881</v>
      </c>
      <c r="R54" s="2">
        <v>46037</v>
      </c>
      <c r="S54" t="s">
        <v>1152</v>
      </c>
    </row>
    <row r="55" spans="1:19" x14ac:dyDescent="0.25">
      <c r="A55">
        <v>2025</v>
      </c>
      <c r="B55" s="2">
        <v>45931</v>
      </c>
      <c r="C55" s="2">
        <v>46022</v>
      </c>
      <c r="D55" t="s">
        <v>54</v>
      </c>
      <c r="E55" t="s">
        <v>109</v>
      </c>
      <c r="F55" t="s">
        <v>310</v>
      </c>
      <c r="G55" t="s">
        <v>411</v>
      </c>
      <c r="H55" t="s">
        <v>412</v>
      </c>
      <c r="I55" t="s">
        <v>313</v>
      </c>
      <c r="J55" t="s">
        <v>320</v>
      </c>
      <c r="K55">
        <v>0.06</v>
      </c>
      <c r="L55">
        <v>1</v>
      </c>
      <c r="N55">
        <v>1</v>
      </c>
      <c r="O55" t="s">
        <v>52</v>
      </c>
      <c r="P55" t="s">
        <v>882</v>
      </c>
      <c r="Q55" t="s">
        <v>883</v>
      </c>
      <c r="R55" s="2">
        <v>46037</v>
      </c>
      <c r="S55" t="s">
        <v>1152</v>
      </c>
    </row>
    <row r="56" spans="1:19" x14ac:dyDescent="0.25">
      <c r="A56">
        <v>2025</v>
      </c>
      <c r="B56" s="2">
        <v>45931</v>
      </c>
      <c r="C56" s="2">
        <v>46022</v>
      </c>
      <c r="D56" t="s">
        <v>54</v>
      </c>
      <c r="E56" t="s">
        <v>110</v>
      </c>
      <c r="F56" t="s">
        <v>310</v>
      </c>
      <c r="G56" t="s">
        <v>413</v>
      </c>
      <c r="H56" t="s">
        <v>414</v>
      </c>
      <c r="I56" t="s">
        <v>313</v>
      </c>
      <c r="J56" t="s">
        <v>320</v>
      </c>
      <c r="K56">
        <v>0</v>
      </c>
      <c r="L56">
        <v>1</v>
      </c>
      <c r="N56">
        <v>1</v>
      </c>
      <c r="O56" t="s">
        <v>52</v>
      </c>
      <c r="P56" t="s">
        <v>884</v>
      </c>
      <c r="Q56" t="s">
        <v>883</v>
      </c>
      <c r="R56" s="2">
        <v>46037</v>
      </c>
      <c r="S56" t="s">
        <v>1152</v>
      </c>
    </row>
    <row r="57" spans="1:19" x14ac:dyDescent="0.25">
      <c r="A57">
        <v>2025</v>
      </c>
      <c r="B57" s="2">
        <v>45931</v>
      </c>
      <c r="C57" s="2">
        <v>46022</v>
      </c>
      <c r="D57" t="s">
        <v>54</v>
      </c>
      <c r="E57" t="s">
        <v>111</v>
      </c>
      <c r="F57" t="s">
        <v>310</v>
      </c>
      <c r="G57" t="s">
        <v>415</v>
      </c>
      <c r="H57" t="s">
        <v>416</v>
      </c>
      <c r="I57" t="s">
        <v>313</v>
      </c>
      <c r="J57" t="s">
        <v>320</v>
      </c>
      <c r="K57">
        <v>0</v>
      </c>
      <c r="L57">
        <v>1</v>
      </c>
      <c r="N57">
        <v>1</v>
      </c>
      <c r="O57" t="s">
        <v>52</v>
      </c>
      <c r="P57" t="s">
        <v>885</v>
      </c>
      <c r="Q57" t="s">
        <v>886</v>
      </c>
      <c r="R57" s="2">
        <v>46037</v>
      </c>
      <c r="S57" t="s">
        <v>1152</v>
      </c>
    </row>
    <row r="58" spans="1:19" x14ac:dyDescent="0.25">
      <c r="A58">
        <v>2025</v>
      </c>
      <c r="B58" s="2">
        <v>45931</v>
      </c>
      <c r="C58" s="2">
        <v>46022</v>
      </c>
      <c r="D58" t="s">
        <v>54</v>
      </c>
      <c r="E58" t="s">
        <v>112</v>
      </c>
      <c r="F58" t="s">
        <v>310</v>
      </c>
      <c r="G58" t="s">
        <v>417</v>
      </c>
      <c r="H58" t="s">
        <v>418</v>
      </c>
      <c r="I58" t="s">
        <v>313</v>
      </c>
      <c r="J58" t="s">
        <v>320</v>
      </c>
      <c r="K58">
        <v>0</v>
      </c>
      <c r="L58">
        <v>1</v>
      </c>
      <c r="N58">
        <v>1</v>
      </c>
      <c r="O58" t="s">
        <v>52</v>
      </c>
      <c r="P58" t="s">
        <v>887</v>
      </c>
      <c r="Q58" t="s">
        <v>886</v>
      </c>
      <c r="R58" s="2">
        <v>46037</v>
      </c>
      <c r="S58" t="s">
        <v>1152</v>
      </c>
    </row>
    <row r="59" spans="1:19" x14ac:dyDescent="0.25">
      <c r="A59">
        <v>2025</v>
      </c>
      <c r="B59" s="2">
        <v>45931</v>
      </c>
      <c r="C59" s="2">
        <v>46022</v>
      </c>
      <c r="D59" t="s">
        <v>54</v>
      </c>
      <c r="E59" t="s">
        <v>113</v>
      </c>
      <c r="F59" t="s">
        <v>310</v>
      </c>
      <c r="G59" t="s">
        <v>419</v>
      </c>
      <c r="H59" t="s">
        <v>420</v>
      </c>
      <c r="I59" t="s">
        <v>313</v>
      </c>
      <c r="J59" t="s">
        <v>320</v>
      </c>
      <c r="K59">
        <v>0</v>
      </c>
      <c r="L59">
        <v>1</v>
      </c>
      <c r="N59">
        <v>1</v>
      </c>
      <c r="O59" t="s">
        <v>52</v>
      </c>
      <c r="P59" t="s">
        <v>888</v>
      </c>
      <c r="Q59" t="s">
        <v>889</v>
      </c>
      <c r="R59" s="2">
        <v>46037</v>
      </c>
      <c r="S59" t="s">
        <v>1152</v>
      </c>
    </row>
    <row r="60" spans="1:19" x14ac:dyDescent="0.25">
      <c r="A60">
        <v>2025</v>
      </c>
      <c r="B60" s="2">
        <v>45931</v>
      </c>
      <c r="C60" s="2">
        <v>46022</v>
      </c>
      <c r="D60" t="s">
        <v>54</v>
      </c>
      <c r="E60" t="s">
        <v>114</v>
      </c>
      <c r="F60" t="s">
        <v>336</v>
      </c>
      <c r="G60" t="s">
        <v>421</v>
      </c>
      <c r="H60" t="s">
        <v>422</v>
      </c>
      <c r="I60" t="s">
        <v>313</v>
      </c>
      <c r="J60" t="s">
        <v>320</v>
      </c>
      <c r="K60">
        <v>0</v>
      </c>
      <c r="L60">
        <v>1</v>
      </c>
      <c r="N60">
        <v>1</v>
      </c>
      <c r="O60" t="s">
        <v>52</v>
      </c>
      <c r="P60" t="s">
        <v>890</v>
      </c>
      <c r="Q60" t="s">
        <v>891</v>
      </c>
      <c r="R60" s="2">
        <v>46037</v>
      </c>
      <c r="S60" t="s">
        <v>1152</v>
      </c>
    </row>
    <row r="61" spans="1:19" x14ac:dyDescent="0.25">
      <c r="A61">
        <v>2025</v>
      </c>
      <c r="B61" s="2">
        <v>45931</v>
      </c>
      <c r="C61" s="2">
        <v>46022</v>
      </c>
      <c r="D61" t="s">
        <v>54</v>
      </c>
      <c r="E61" t="s">
        <v>115</v>
      </c>
      <c r="F61" t="s">
        <v>310</v>
      </c>
      <c r="G61" t="s">
        <v>423</v>
      </c>
      <c r="H61" t="s">
        <v>424</v>
      </c>
      <c r="I61" t="s">
        <v>313</v>
      </c>
      <c r="J61" t="s">
        <v>320</v>
      </c>
      <c r="K61">
        <v>0</v>
      </c>
      <c r="L61">
        <v>1</v>
      </c>
      <c r="N61">
        <v>1</v>
      </c>
      <c r="O61" t="s">
        <v>52</v>
      </c>
      <c r="P61" t="s">
        <v>892</v>
      </c>
      <c r="Q61" t="s">
        <v>873</v>
      </c>
      <c r="R61" s="2">
        <v>46037</v>
      </c>
      <c r="S61" t="s">
        <v>1152</v>
      </c>
    </row>
    <row r="62" spans="1:19" x14ac:dyDescent="0.25">
      <c r="A62">
        <v>2025</v>
      </c>
      <c r="B62" s="2">
        <v>45931</v>
      </c>
      <c r="C62" s="2">
        <v>46022</v>
      </c>
      <c r="D62" t="s">
        <v>54</v>
      </c>
      <c r="E62" t="s">
        <v>116</v>
      </c>
      <c r="F62" t="s">
        <v>310</v>
      </c>
      <c r="G62" t="s">
        <v>425</v>
      </c>
      <c r="H62" t="s">
        <v>426</v>
      </c>
      <c r="I62" t="s">
        <v>313</v>
      </c>
      <c r="J62" t="s">
        <v>320</v>
      </c>
      <c r="K62">
        <v>0</v>
      </c>
      <c r="L62">
        <v>1</v>
      </c>
      <c r="N62">
        <v>1</v>
      </c>
      <c r="O62" t="s">
        <v>52</v>
      </c>
      <c r="P62" t="s">
        <v>893</v>
      </c>
      <c r="Q62" t="s">
        <v>894</v>
      </c>
      <c r="R62" s="2">
        <v>46037</v>
      </c>
      <c r="S62" t="s">
        <v>1152</v>
      </c>
    </row>
    <row r="63" spans="1:19" x14ac:dyDescent="0.25">
      <c r="A63">
        <v>2025</v>
      </c>
      <c r="B63" s="2">
        <v>45931</v>
      </c>
      <c r="C63" s="2">
        <v>46022</v>
      </c>
      <c r="D63" t="s">
        <v>54</v>
      </c>
      <c r="E63" t="s">
        <v>117</v>
      </c>
      <c r="F63" t="s">
        <v>310</v>
      </c>
      <c r="G63" t="s">
        <v>427</v>
      </c>
      <c r="H63" t="s">
        <v>428</v>
      </c>
      <c r="I63" t="s">
        <v>429</v>
      </c>
      <c r="J63" t="s">
        <v>314</v>
      </c>
      <c r="K63">
        <v>0</v>
      </c>
      <c r="L63">
        <v>6</v>
      </c>
      <c r="N63">
        <v>0</v>
      </c>
      <c r="O63" t="s">
        <v>52</v>
      </c>
      <c r="P63" t="s">
        <v>895</v>
      </c>
      <c r="Q63" t="s">
        <v>896</v>
      </c>
      <c r="R63" s="2">
        <v>46037</v>
      </c>
      <c r="S63" t="s">
        <v>1152</v>
      </c>
    </row>
    <row r="64" spans="1:19" x14ac:dyDescent="0.25">
      <c r="A64">
        <v>2025</v>
      </c>
      <c r="B64" s="2">
        <v>45931</v>
      </c>
      <c r="C64" s="2">
        <v>46022</v>
      </c>
      <c r="D64" t="s">
        <v>54</v>
      </c>
      <c r="E64" t="s">
        <v>118</v>
      </c>
      <c r="F64" t="s">
        <v>336</v>
      </c>
      <c r="G64" t="s">
        <v>430</v>
      </c>
      <c r="H64" t="s">
        <v>431</v>
      </c>
      <c r="I64" t="s">
        <v>432</v>
      </c>
      <c r="J64" t="s">
        <v>433</v>
      </c>
      <c r="K64">
        <v>1.25</v>
      </c>
      <c r="L64">
        <v>0.1</v>
      </c>
      <c r="N64">
        <v>1.0455000000000001</v>
      </c>
      <c r="O64" t="s">
        <v>52</v>
      </c>
      <c r="P64" t="s">
        <v>897</v>
      </c>
      <c r="Q64" t="s">
        <v>896</v>
      </c>
      <c r="R64" s="2">
        <v>46037</v>
      </c>
      <c r="S64" t="s">
        <v>1152</v>
      </c>
    </row>
    <row r="65" spans="1:19" x14ac:dyDescent="0.25">
      <c r="A65">
        <v>2025</v>
      </c>
      <c r="B65" s="2">
        <v>45931</v>
      </c>
      <c r="C65" s="2">
        <v>46022</v>
      </c>
      <c r="D65" t="s">
        <v>54</v>
      </c>
      <c r="E65" t="s">
        <v>119</v>
      </c>
      <c r="F65" t="s">
        <v>310</v>
      </c>
      <c r="G65" t="s">
        <v>434</v>
      </c>
      <c r="H65" t="s">
        <v>435</v>
      </c>
      <c r="I65" t="s">
        <v>313</v>
      </c>
      <c r="J65" t="s">
        <v>320</v>
      </c>
      <c r="K65">
        <v>0</v>
      </c>
      <c r="L65">
        <v>1</v>
      </c>
      <c r="N65">
        <v>0.95</v>
      </c>
      <c r="O65" t="s">
        <v>52</v>
      </c>
      <c r="P65" t="s">
        <v>898</v>
      </c>
      <c r="Q65" t="s">
        <v>896</v>
      </c>
      <c r="R65" s="2">
        <v>46037</v>
      </c>
      <c r="S65" t="s">
        <v>1152</v>
      </c>
    </row>
    <row r="66" spans="1:19" x14ac:dyDescent="0.25">
      <c r="A66">
        <v>2025</v>
      </c>
      <c r="B66" s="2">
        <v>45931</v>
      </c>
      <c r="C66" s="2">
        <v>46022</v>
      </c>
      <c r="D66" t="s">
        <v>54</v>
      </c>
      <c r="E66" t="s">
        <v>120</v>
      </c>
      <c r="F66" t="s">
        <v>310</v>
      </c>
      <c r="G66" t="s">
        <v>436</v>
      </c>
      <c r="H66" t="s">
        <v>437</v>
      </c>
      <c r="I66" t="s">
        <v>313</v>
      </c>
      <c r="J66" t="s">
        <v>320</v>
      </c>
      <c r="K66">
        <v>0</v>
      </c>
      <c r="L66">
        <v>1</v>
      </c>
      <c r="N66">
        <v>0.56999999999999995</v>
      </c>
      <c r="O66" t="s">
        <v>52</v>
      </c>
      <c r="P66" t="s">
        <v>899</v>
      </c>
      <c r="Q66" t="s">
        <v>896</v>
      </c>
      <c r="R66" s="2">
        <v>46037</v>
      </c>
      <c r="S66" t="s">
        <v>1152</v>
      </c>
    </row>
    <row r="67" spans="1:19" x14ac:dyDescent="0.25">
      <c r="A67">
        <v>2025</v>
      </c>
      <c r="B67" s="2">
        <v>45931</v>
      </c>
      <c r="C67" s="2">
        <v>46022</v>
      </c>
      <c r="D67" t="s">
        <v>54</v>
      </c>
      <c r="E67" t="s">
        <v>121</v>
      </c>
      <c r="F67" t="s">
        <v>310</v>
      </c>
      <c r="G67" t="s">
        <v>438</v>
      </c>
      <c r="H67" t="s">
        <v>439</v>
      </c>
      <c r="I67" t="s">
        <v>313</v>
      </c>
      <c r="J67" t="s">
        <v>320</v>
      </c>
      <c r="K67">
        <v>0</v>
      </c>
      <c r="L67">
        <v>0.4</v>
      </c>
      <c r="N67">
        <v>2.0990000000000002</v>
      </c>
      <c r="O67" t="s">
        <v>52</v>
      </c>
      <c r="P67" t="s">
        <v>900</v>
      </c>
      <c r="Q67" t="s">
        <v>901</v>
      </c>
      <c r="R67" s="2">
        <v>46037</v>
      </c>
      <c r="S67" t="s">
        <v>1152</v>
      </c>
    </row>
    <row r="68" spans="1:19" x14ac:dyDescent="0.25">
      <c r="A68">
        <v>2025</v>
      </c>
      <c r="B68" s="2">
        <v>45931</v>
      </c>
      <c r="C68" s="2">
        <v>46022</v>
      </c>
      <c r="D68" t="s">
        <v>54</v>
      </c>
      <c r="E68" t="s">
        <v>122</v>
      </c>
      <c r="F68" t="s">
        <v>310</v>
      </c>
      <c r="G68" t="s">
        <v>440</v>
      </c>
      <c r="H68" t="s">
        <v>441</v>
      </c>
      <c r="I68" t="s">
        <v>313</v>
      </c>
      <c r="J68" t="s">
        <v>320</v>
      </c>
      <c r="K68">
        <v>0</v>
      </c>
      <c r="L68">
        <v>1</v>
      </c>
      <c r="N68">
        <v>0.75670000000000004</v>
      </c>
      <c r="O68" t="s">
        <v>52</v>
      </c>
      <c r="P68" t="s">
        <v>902</v>
      </c>
      <c r="Q68" t="s">
        <v>903</v>
      </c>
      <c r="R68" s="2">
        <v>46037</v>
      </c>
      <c r="S68" t="s">
        <v>1152</v>
      </c>
    </row>
    <row r="69" spans="1:19" x14ac:dyDescent="0.25">
      <c r="A69">
        <v>2025</v>
      </c>
      <c r="B69" s="2">
        <v>45931</v>
      </c>
      <c r="C69" s="2">
        <v>46022</v>
      </c>
      <c r="D69" t="s">
        <v>54</v>
      </c>
      <c r="E69" t="s">
        <v>122</v>
      </c>
      <c r="F69" t="s">
        <v>310</v>
      </c>
      <c r="G69" t="s">
        <v>440</v>
      </c>
      <c r="H69" t="s">
        <v>441</v>
      </c>
      <c r="I69" t="s">
        <v>313</v>
      </c>
      <c r="J69" t="s">
        <v>320</v>
      </c>
      <c r="K69">
        <v>0</v>
      </c>
      <c r="L69">
        <v>1</v>
      </c>
      <c r="N69">
        <v>1.0077</v>
      </c>
      <c r="O69" t="s">
        <v>52</v>
      </c>
      <c r="P69" t="s">
        <v>902</v>
      </c>
      <c r="Q69" t="s">
        <v>904</v>
      </c>
      <c r="R69" s="2">
        <v>46037</v>
      </c>
      <c r="S69" t="s">
        <v>1152</v>
      </c>
    </row>
    <row r="70" spans="1:19" x14ac:dyDescent="0.25">
      <c r="A70">
        <v>2025</v>
      </c>
      <c r="B70" s="2">
        <v>45931</v>
      </c>
      <c r="C70" s="2">
        <v>46022</v>
      </c>
      <c r="D70" t="s">
        <v>54</v>
      </c>
      <c r="E70" t="s">
        <v>123</v>
      </c>
      <c r="F70" t="s">
        <v>310</v>
      </c>
      <c r="G70" t="s">
        <v>442</v>
      </c>
      <c r="H70" t="s">
        <v>443</v>
      </c>
      <c r="I70" t="s">
        <v>313</v>
      </c>
      <c r="J70" t="s">
        <v>320</v>
      </c>
      <c r="K70">
        <v>0</v>
      </c>
      <c r="L70">
        <v>1</v>
      </c>
      <c r="N70">
        <v>0.80279999999999996</v>
      </c>
      <c r="O70" t="s">
        <v>52</v>
      </c>
      <c r="P70" t="s">
        <v>905</v>
      </c>
      <c r="Q70" t="s">
        <v>901</v>
      </c>
      <c r="R70" s="2">
        <v>46037</v>
      </c>
      <c r="S70" t="s">
        <v>1152</v>
      </c>
    </row>
    <row r="71" spans="1:19" x14ac:dyDescent="0.25">
      <c r="A71">
        <v>2025</v>
      </c>
      <c r="B71" s="2">
        <v>45931</v>
      </c>
      <c r="C71" s="2">
        <v>46022</v>
      </c>
      <c r="D71" t="s">
        <v>54</v>
      </c>
      <c r="E71" t="s">
        <v>124</v>
      </c>
      <c r="F71" t="s">
        <v>310</v>
      </c>
      <c r="G71" t="s">
        <v>444</v>
      </c>
      <c r="H71" t="s">
        <v>445</v>
      </c>
      <c r="I71" t="s">
        <v>313</v>
      </c>
      <c r="J71" t="s">
        <v>320</v>
      </c>
      <c r="K71">
        <v>0</v>
      </c>
      <c r="L71">
        <v>1</v>
      </c>
      <c r="N71">
        <v>1</v>
      </c>
      <c r="O71" t="s">
        <v>52</v>
      </c>
      <c r="P71" t="s">
        <v>902</v>
      </c>
      <c r="Q71" t="s">
        <v>906</v>
      </c>
      <c r="R71" s="2">
        <v>46037</v>
      </c>
      <c r="S71" t="s">
        <v>1152</v>
      </c>
    </row>
    <row r="72" spans="1:19" x14ac:dyDescent="0.25">
      <c r="A72">
        <v>2025</v>
      </c>
      <c r="B72" s="2">
        <v>45931</v>
      </c>
      <c r="C72" s="2">
        <v>46022</v>
      </c>
      <c r="D72" t="s">
        <v>54</v>
      </c>
      <c r="E72" t="s">
        <v>125</v>
      </c>
      <c r="F72" t="s">
        <v>310</v>
      </c>
      <c r="G72" t="s">
        <v>446</v>
      </c>
      <c r="H72" t="s">
        <v>447</v>
      </c>
      <c r="I72" t="s">
        <v>313</v>
      </c>
      <c r="J72" t="s">
        <v>320</v>
      </c>
      <c r="K72">
        <v>0</v>
      </c>
      <c r="L72">
        <v>1</v>
      </c>
      <c r="N72">
        <v>0.99</v>
      </c>
      <c r="O72" t="s">
        <v>52</v>
      </c>
      <c r="P72" t="s">
        <v>899</v>
      </c>
      <c r="Q72" t="s">
        <v>904</v>
      </c>
      <c r="R72" s="2">
        <v>46037</v>
      </c>
      <c r="S72" t="s">
        <v>1152</v>
      </c>
    </row>
    <row r="73" spans="1:19" x14ac:dyDescent="0.25">
      <c r="A73">
        <v>2025</v>
      </c>
      <c r="B73" s="2">
        <v>45931</v>
      </c>
      <c r="C73" s="2">
        <v>46022</v>
      </c>
      <c r="D73" t="s">
        <v>54</v>
      </c>
      <c r="E73" t="s">
        <v>126</v>
      </c>
      <c r="F73" t="s">
        <v>310</v>
      </c>
      <c r="G73" t="s">
        <v>448</v>
      </c>
      <c r="H73" t="s">
        <v>449</v>
      </c>
      <c r="I73" t="s">
        <v>313</v>
      </c>
      <c r="J73" t="s">
        <v>320</v>
      </c>
      <c r="K73">
        <v>0</v>
      </c>
      <c r="L73">
        <v>1</v>
      </c>
      <c r="N73">
        <v>0.87</v>
      </c>
      <c r="O73" t="s">
        <v>52</v>
      </c>
      <c r="P73" t="s">
        <v>899</v>
      </c>
      <c r="Q73" t="s">
        <v>907</v>
      </c>
      <c r="R73" s="2">
        <v>46037</v>
      </c>
      <c r="S73" t="s">
        <v>1152</v>
      </c>
    </row>
    <row r="74" spans="1:19" x14ac:dyDescent="0.25">
      <c r="A74">
        <v>2025</v>
      </c>
      <c r="B74" s="2">
        <v>45931</v>
      </c>
      <c r="C74" s="2">
        <v>46022</v>
      </c>
      <c r="D74" t="s">
        <v>54</v>
      </c>
      <c r="E74" t="s">
        <v>127</v>
      </c>
      <c r="F74" t="s">
        <v>336</v>
      </c>
      <c r="G74" t="s">
        <v>450</v>
      </c>
      <c r="H74" t="s">
        <v>451</v>
      </c>
      <c r="I74" t="s">
        <v>313</v>
      </c>
      <c r="J74" t="s">
        <v>314</v>
      </c>
      <c r="K74">
        <v>0</v>
      </c>
      <c r="L74">
        <v>0.62</v>
      </c>
      <c r="N74">
        <v>1.0968</v>
      </c>
      <c r="O74" t="s">
        <v>53</v>
      </c>
      <c r="P74" t="s">
        <v>908</v>
      </c>
      <c r="Q74" t="s">
        <v>896</v>
      </c>
      <c r="R74" s="2">
        <v>46037</v>
      </c>
      <c r="S74" t="s">
        <v>1152</v>
      </c>
    </row>
    <row r="75" spans="1:19" x14ac:dyDescent="0.25">
      <c r="A75">
        <v>2025</v>
      </c>
      <c r="B75" s="2">
        <v>45931</v>
      </c>
      <c r="C75" s="2">
        <v>46022</v>
      </c>
      <c r="D75" t="s">
        <v>54</v>
      </c>
      <c r="E75" t="s">
        <v>128</v>
      </c>
      <c r="F75" t="s">
        <v>310</v>
      </c>
      <c r="G75" t="s">
        <v>452</v>
      </c>
      <c r="H75" t="s">
        <v>453</v>
      </c>
      <c r="I75" t="s">
        <v>313</v>
      </c>
      <c r="J75" t="s">
        <v>317</v>
      </c>
      <c r="K75">
        <v>0</v>
      </c>
      <c r="L75">
        <v>1</v>
      </c>
      <c r="N75">
        <v>0.96</v>
      </c>
      <c r="O75" t="s">
        <v>52</v>
      </c>
      <c r="P75" t="s">
        <v>909</v>
      </c>
      <c r="Q75" t="s">
        <v>896</v>
      </c>
      <c r="R75" s="2">
        <v>46037</v>
      </c>
      <c r="S75" t="s">
        <v>1152</v>
      </c>
    </row>
    <row r="76" spans="1:19" x14ac:dyDescent="0.25">
      <c r="A76">
        <v>2025</v>
      </c>
      <c r="B76" s="2">
        <v>45931</v>
      </c>
      <c r="C76" s="2">
        <v>46022</v>
      </c>
      <c r="D76" t="s">
        <v>54</v>
      </c>
      <c r="E76" t="s">
        <v>129</v>
      </c>
      <c r="F76" t="s">
        <v>310</v>
      </c>
      <c r="G76" t="s">
        <v>454</v>
      </c>
      <c r="H76" t="s">
        <v>455</v>
      </c>
      <c r="I76" t="s">
        <v>313</v>
      </c>
      <c r="J76" t="s">
        <v>320</v>
      </c>
      <c r="K76" t="s">
        <v>1151</v>
      </c>
      <c r="L76">
        <v>0.9</v>
      </c>
      <c r="N76">
        <v>1.1549</v>
      </c>
      <c r="O76" t="s">
        <v>52</v>
      </c>
      <c r="P76" t="s">
        <v>910</v>
      </c>
      <c r="Q76" t="s">
        <v>896</v>
      </c>
      <c r="R76" s="2">
        <v>46037</v>
      </c>
      <c r="S76" t="s">
        <v>1152</v>
      </c>
    </row>
    <row r="77" spans="1:19" x14ac:dyDescent="0.25">
      <c r="A77">
        <v>2025</v>
      </c>
      <c r="B77" s="2">
        <v>45931</v>
      </c>
      <c r="C77" s="2">
        <v>46022</v>
      </c>
      <c r="D77" t="s">
        <v>54</v>
      </c>
      <c r="E77" t="s">
        <v>130</v>
      </c>
      <c r="F77" t="s">
        <v>310</v>
      </c>
      <c r="G77" t="s">
        <v>456</v>
      </c>
      <c r="H77" t="s">
        <v>457</v>
      </c>
      <c r="I77" t="s">
        <v>313</v>
      </c>
      <c r="J77" t="s">
        <v>320</v>
      </c>
      <c r="K77">
        <v>0</v>
      </c>
      <c r="L77">
        <v>1</v>
      </c>
      <c r="N77">
        <v>1.4733000000000001</v>
      </c>
      <c r="O77" t="s">
        <v>52</v>
      </c>
      <c r="P77" t="s">
        <v>911</v>
      </c>
      <c r="Q77" t="s">
        <v>896</v>
      </c>
      <c r="R77" s="2">
        <v>46037</v>
      </c>
      <c r="S77" t="s">
        <v>1152</v>
      </c>
    </row>
    <row r="78" spans="1:19" x14ac:dyDescent="0.25">
      <c r="A78">
        <v>2025</v>
      </c>
      <c r="B78" s="2">
        <v>45931</v>
      </c>
      <c r="C78" s="2">
        <v>46022</v>
      </c>
      <c r="D78" t="s">
        <v>54</v>
      </c>
      <c r="E78" t="s">
        <v>131</v>
      </c>
      <c r="F78" t="s">
        <v>310</v>
      </c>
      <c r="G78" t="s">
        <v>458</v>
      </c>
      <c r="H78" t="s">
        <v>459</v>
      </c>
      <c r="I78" t="s">
        <v>313</v>
      </c>
      <c r="J78" t="s">
        <v>320</v>
      </c>
      <c r="K78">
        <v>0</v>
      </c>
      <c r="L78">
        <v>1</v>
      </c>
      <c r="N78">
        <v>0.87470000000000003</v>
      </c>
      <c r="O78" t="s">
        <v>52</v>
      </c>
      <c r="P78" t="s">
        <v>912</v>
      </c>
      <c r="Q78" t="s">
        <v>896</v>
      </c>
      <c r="R78" s="2">
        <v>46037</v>
      </c>
      <c r="S78" t="s">
        <v>1152</v>
      </c>
    </row>
    <row r="79" spans="1:19" x14ac:dyDescent="0.25">
      <c r="A79">
        <v>2025</v>
      </c>
      <c r="B79" s="2">
        <v>45931</v>
      </c>
      <c r="C79" s="2">
        <v>46022</v>
      </c>
      <c r="D79" t="s">
        <v>54</v>
      </c>
      <c r="E79" t="s">
        <v>132</v>
      </c>
      <c r="F79" t="s">
        <v>310</v>
      </c>
      <c r="G79" t="s">
        <v>460</v>
      </c>
      <c r="H79" t="s">
        <v>461</v>
      </c>
      <c r="I79" t="s">
        <v>313</v>
      </c>
      <c r="J79" t="s">
        <v>320</v>
      </c>
      <c r="K79">
        <v>0</v>
      </c>
      <c r="L79">
        <v>1</v>
      </c>
      <c r="N79">
        <v>0.63149999999999995</v>
      </c>
      <c r="O79" t="s">
        <v>52</v>
      </c>
      <c r="P79" t="s">
        <v>913</v>
      </c>
      <c r="Q79" t="s">
        <v>896</v>
      </c>
      <c r="R79" s="2">
        <v>46037</v>
      </c>
      <c r="S79" t="s">
        <v>1152</v>
      </c>
    </row>
    <row r="80" spans="1:19" x14ac:dyDescent="0.25">
      <c r="A80">
        <v>2025</v>
      </c>
      <c r="B80" s="2">
        <v>45931</v>
      </c>
      <c r="C80" s="2">
        <v>46022</v>
      </c>
      <c r="D80" t="s">
        <v>54</v>
      </c>
      <c r="E80" t="s">
        <v>133</v>
      </c>
      <c r="F80" t="s">
        <v>310</v>
      </c>
      <c r="G80" t="s">
        <v>462</v>
      </c>
      <c r="H80" t="s">
        <v>463</v>
      </c>
      <c r="I80" t="s">
        <v>313</v>
      </c>
      <c r="J80" t="s">
        <v>320</v>
      </c>
      <c r="K80">
        <v>0</v>
      </c>
      <c r="L80">
        <v>1</v>
      </c>
      <c r="N80">
        <v>0.75</v>
      </c>
      <c r="O80" t="s">
        <v>52</v>
      </c>
      <c r="P80" t="s">
        <v>914</v>
      </c>
      <c r="Q80" t="s">
        <v>896</v>
      </c>
      <c r="R80" s="2">
        <v>46037</v>
      </c>
      <c r="S80" t="s">
        <v>1152</v>
      </c>
    </row>
    <row r="81" spans="1:19" x14ac:dyDescent="0.25">
      <c r="A81">
        <v>2025</v>
      </c>
      <c r="B81" s="2">
        <v>45931</v>
      </c>
      <c r="C81" s="2">
        <v>46022</v>
      </c>
      <c r="D81" t="s">
        <v>54</v>
      </c>
      <c r="E81" t="s">
        <v>134</v>
      </c>
      <c r="F81" t="s">
        <v>310</v>
      </c>
      <c r="G81" t="s">
        <v>464</v>
      </c>
      <c r="H81" t="s">
        <v>465</v>
      </c>
      <c r="I81" t="s">
        <v>313</v>
      </c>
      <c r="J81" t="s">
        <v>320</v>
      </c>
      <c r="K81">
        <v>0</v>
      </c>
      <c r="L81">
        <v>1</v>
      </c>
      <c r="N81">
        <v>1.1100000000000001</v>
      </c>
      <c r="O81" t="s">
        <v>52</v>
      </c>
      <c r="P81" t="s">
        <v>915</v>
      </c>
      <c r="Q81" t="s">
        <v>896</v>
      </c>
      <c r="R81" s="2">
        <v>46037</v>
      </c>
      <c r="S81" t="s">
        <v>1152</v>
      </c>
    </row>
    <row r="82" spans="1:19" x14ac:dyDescent="0.25">
      <c r="A82">
        <v>2025</v>
      </c>
      <c r="B82" s="2">
        <v>45931</v>
      </c>
      <c r="C82" s="2">
        <v>46022</v>
      </c>
      <c r="D82" t="s">
        <v>54</v>
      </c>
      <c r="E82" t="s">
        <v>135</v>
      </c>
      <c r="F82" t="s">
        <v>310</v>
      </c>
      <c r="G82" t="s">
        <v>466</v>
      </c>
      <c r="H82" t="s">
        <v>467</v>
      </c>
      <c r="I82" t="s">
        <v>313</v>
      </c>
      <c r="J82" t="s">
        <v>320</v>
      </c>
      <c r="K82">
        <v>1</v>
      </c>
      <c r="L82">
        <v>1</v>
      </c>
      <c r="N82">
        <v>1.1000000000000001</v>
      </c>
      <c r="O82" t="s">
        <v>52</v>
      </c>
      <c r="P82" t="s">
        <v>916</v>
      </c>
      <c r="Q82" t="s">
        <v>917</v>
      </c>
      <c r="R82" s="2">
        <v>46037</v>
      </c>
      <c r="S82" t="s">
        <v>1152</v>
      </c>
    </row>
    <row r="83" spans="1:19" x14ac:dyDescent="0.25">
      <c r="A83">
        <v>2025</v>
      </c>
      <c r="B83" s="2">
        <v>45931</v>
      </c>
      <c r="C83" s="2">
        <v>46022</v>
      </c>
      <c r="D83" t="s">
        <v>54</v>
      </c>
      <c r="E83" t="s">
        <v>136</v>
      </c>
      <c r="F83" t="s">
        <v>310</v>
      </c>
      <c r="G83" t="s">
        <v>468</v>
      </c>
      <c r="H83" t="s">
        <v>469</v>
      </c>
      <c r="I83" t="s">
        <v>313</v>
      </c>
      <c r="J83" t="s">
        <v>320</v>
      </c>
      <c r="K83">
        <v>1</v>
      </c>
      <c r="L83">
        <v>1</v>
      </c>
      <c r="N83">
        <v>1.3581000000000001</v>
      </c>
      <c r="O83" t="s">
        <v>52</v>
      </c>
      <c r="P83" t="s">
        <v>918</v>
      </c>
      <c r="Q83" t="s">
        <v>919</v>
      </c>
      <c r="R83" s="2">
        <v>46037</v>
      </c>
      <c r="S83" t="s">
        <v>1152</v>
      </c>
    </row>
    <row r="84" spans="1:19" x14ac:dyDescent="0.25">
      <c r="A84">
        <v>2025</v>
      </c>
      <c r="B84" s="2">
        <v>45931</v>
      </c>
      <c r="C84" s="2">
        <v>46022</v>
      </c>
      <c r="D84" t="s">
        <v>54</v>
      </c>
      <c r="E84" t="s">
        <v>137</v>
      </c>
      <c r="F84" t="s">
        <v>310</v>
      </c>
      <c r="G84" t="s">
        <v>470</v>
      </c>
      <c r="H84" t="s">
        <v>471</v>
      </c>
      <c r="I84" t="s">
        <v>429</v>
      </c>
      <c r="J84" t="s">
        <v>320</v>
      </c>
      <c r="K84">
        <v>0</v>
      </c>
      <c r="L84">
        <v>0.4</v>
      </c>
      <c r="N84">
        <v>8.8800000000000004E-2</v>
      </c>
      <c r="O84" t="s">
        <v>52</v>
      </c>
      <c r="P84" t="s">
        <v>920</v>
      </c>
      <c r="Q84" t="s">
        <v>921</v>
      </c>
      <c r="R84" s="2">
        <v>46037</v>
      </c>
      <c r="S84" t="s">
        <v>1152</v>
      </c>
    </row>
    <row r="85" spans="1:19" x14ac:dyDescent="0.25">
      <c r="A85">
        <v>2025</v>
      </c>
      <c r="B85" s="2">
        <v>45931</v>
      </c>
      <c r="C85" s="2">
        <v>46022</v>
      </c>
      <c r="D85" t="s">
        <v>54</v>
      </c>
      <c r="E85" t="s">
        <v>138</v>
      </c>
      <c r="F85" t="s">
        <v>310</v>
      </c>
      <c r="G85" t="s">
        <v>472</v>
      </c>
      <c r="H85" t="s">
        <v>473</v>
      </c>
      <c r="I85" t="s">
        <v>313</v>
      </c>
      <c r="J85" t="s">
        <v>320</v>
      </c>
      <c r="K85">
        <v>0</v>
      </c>
      <c r="L85">
        <v>0.7</v>
      </c>
      <c r="N85">
        <v>1.2410000000000001</v>
      </c>
      <c r="O85" t="s">
        <v>52</v>
      </c>
      <c r="P85" t="s">
        <v>922</v>
      </c>
      <c r="Q85" t="s">
        <v>921</v>
      </c>
      <c r="R85" s="2">
        <v>46037</v>
      </c>
      <c r="S85" t="s">
        <v>1152</v>
      </c>
    </row>
    <row r="86" spans="1:19" x14ac:dyDescent="0.25">
      <c r="A86">
        <v>2025</v>
      </c>
      <c r="B86" s="2">
        <v>45931</v>
      </c>
      <c r="C86" s="2">
        <v>46022</v>
      </c>
      <c r="D86" t="s">
        <v>54</v>
      </c>
      <c r="E86" t="s">
        <v>139</v>
      </c>
      <c r="F86" t="s">
        <v>310</v>
      </c>
      <c r="G86" t="s">
        <v>474</v>
      </c>
      <c r="H86" t="s">
        <v>475</v>
      </c>
      <c r="I86" t="s">
        <v>429</v>
      </c>
      <c r="J86" t="s">
        <v>320</v>
      </c>
      <c r="K86">
        <v>0</v>
      </c>
      <c r="L86">
        <v>2</v>
      </c>
      <c r="N86">
        <v>11.545</v>
      </c>
      <c r="O86" t="s">
        <v>52</v>
      </c>
      <c r="P86" t="s">
        <v>923</v>
      </c>
      <c r="Q86" t="s">
        <v>924</v>
      </c>
      <c r="R86" s="2">
        <v>46037</v>
      </c>
      <c r="S86" t="s">
        <v>1152</v>
      </c>
    </row>
    <row r="87" spans="1:19" x14ac:dyDescent="0.25">
      <c r="A87">
        <v>2025</v>
      </c>
      <c r="B87" s="2">
        <v>45931</v>
      </c>
      <c r="C87" s="2">
        <v>46022</v>
      </c>
      <c r="D87" t="s">
        <v>54</v>
      </c>
      <c r="E87" t="s">
        <v>140</v>
      </c>
      <c r="F87" t="s">
        <v>310</v>
      </c>
      <c r="G87" t="s">
        <v>476</v>
      </c>
      <c r="H87" t="s">
        <v>477</v>
      </c>
      <c r="I87" t="s">
        <v>313</v>
      </c>
      <c r="J87" t="s">
        <v>320</v>
      </c>
      <c r="K87">
        <v>1</v>
      </c>
      <c r="L87">
        <v>1</v>
      </c>
      <c r="N87">
        <v>1</v>
      </c>
      <c r="O87" t="s">
        <v>52</v>
      </c>
      <c r="P87" t="s">
        <v>925</v>
      </c>
      <c r="Q87" t="s">
        <v>926</v>
      </c>
      <c r="R87" s="2">
        <v>46037</v>
      </c>
      <c r="S87" t="s">
        <v>1152</v>
      </c>
    </row>
    <row r="88" spans="1:19" x14ac:dyDescent="0.25">
      <c r="A88">
        <v>2025</v>
      </c>
      <c r="B88" s="2">
        <v>45931</v>
      </c>
      <c r="C88" s="2">
        <v>46022</v>
      </c>
      <c r="D88" t="s">
        <v>54</v>
      </c>
      <c r="E88" t="s">
        <v>141</v>
      </c>
      <c r="F88" t="s">
        <v>310</v>
      </c>
      <c r="G88" t="s">
        <v>478</v>
      </c>
      <c r="H88" t="s">
        <v>479</v>
      </c>
      <c r="I88" t="s">
        <v>429</v>
      </c>
      <c r="J88" t="s">
        <v>320</v>
      </c>
      <c r="K88">
        <v>0</v>
      </c>
      <c r="L88">
        <v>2</v>
      </c>
      <c r="N88">
        <v>0.62849999999999995</v>
      </c>
      <c r="O88" t="s">
        <v>52</v>
      </c>
      <c r="P88" t="s">
        <v>927</v>
      </c>
      <c r="Q88" t="s">
        <v>928</v>
      </c>
      <c r="R88" s="2">
        <v>46037</v>
      </c>
      <c r="S88" t="s">
        <v>1152</v>
      </c>
    </row>
    <row r="89" spans="1:19" x14ac:dyDescent="0.25">
      <c r="A89">
        <v>2025</v>
      </c>
      <c r="B89" s="2">
        <v>45931</v>
      </c>
      <c r="C89" s="2">
        <v>46022</v>
      </c>
      <c r="D89" t="s">
        <v>54</v>
      </c>
      <c r="E89" t="s">
        <v>142</v>
      </c>
      <c r="F89" t="s">
        <v>310</v>
      </c>
      <c r="G89" t="s">
        <v>480</v>
      </c>
      <c r="H89" t="s">
        <v>481</v>
      </c>
      <c r="I89" t="s">
        <v>313</v>
      </c>
      <c r="J89" t="s">
        <v>320</v>
      </c>
      <c r="K89">
        <v>1</v>
      </c>
      <c r="L89">
        <v>1</v>
      </c>
      <c r="N89">
        <v>1.3423</v>
      </c>
      <c r="O89" t="s">
        <v>52</v>
      </c>
      <c r="P89" t="s">
        <v>929</v>
      </c>
      <c r="Q89" t="s">
        <v>930</v>
      </c>
      <c r="R89" s="2">
        <v>46037</v>
      </c>
      <c r="S89" t="s">
        <v>1152</v>
      </c>
    </row>
    <row r="90" spans="1:19" x14ac:dyDescent="0.25">
      <c r="A90">
        <v>2025</v>
      </c>
      <c r="B90" s="2">
        <v>45931</v>
      </c>
      <c r="C90" s="2">
        <v>46022</v>
      </c>
      <c r="D90" t="s">
        <v>54</v>
      </c>
      <c r="E90" t="s">
        <v>143</v>
      </c>
      <c r="F90" t="s">
        <v>310</v>
      </c>
      <c r="G90" t="s">
        <v>480</v>
      </c>
      <c r="H90" t="s">
        <v>482</v>
      </c>
      <c r="I90" t="s">
        <v>313</v>
      </c>
      <c r="J90" t="s">
        <v>320</v>
      </c>
      <c r="K90">
        <v>0</v>
      </c>
      <c r="L90">
        <v>1</v>
      </c>
      <c r="N90">
        <v>0.98</v>
      </c>
      <c r="O90" t="s">
        <v>52</v>
      </c>
      <c r="P90" t="s">
        <v>931</v>
      </c>
      <c r="Q90" t="s">
        <v>932</v>
      </c>
      <c r="R90" s="2">
        <v>46037</v>
      </c>
      <c r="S90" t="s">
        <v>1152</v>
      </c>
    </row>
    <row r="91" spans="1:19" x14ac:dyDescent="0.25">
      <c r="A91">
        <v>2025</v>
      </c>
      <c r="B91" s="2">
        <v>45931</v>
      </c>
      <c r="C91" s="2">
        <v>46022</v>
      </c>
      <c r="D91" t="s">
        <v>54</v>
      </c>
      <c r="E91" t="s">
        <v>144</v>
      </c>
      <c r="F91" t="s">
        <v>310</v>
      </c>
      <c r="G91" t="s">
        <v>483</v>
      </c>
      <c r="H91" t="s">
        <v>484</v>
      </c>
      <c r="I91" t="s">
        <v>313</v>
      </c>
      <c r="J91" t="s">
        <v>320</v>
      </c>
      <c r="K91">
        <v>5.5</v>
      </c>
      <c r="L91">
        <v>1</v>
      </c>
      <c r="N91">
        <v>0.93859999999999999</v>
      </c>
      <c r="O91" t="s">
        <v>52</v>
      </c>
      <c r="P91" t="s">
        <v>933</v>
      </c>
      <c r="Q91" t="s">
        <v>934</v>
      </c>
      <c r="R91" s="2">
        <v>46037</v>
      </c>
      <c r="S91" t="s">
        <v>1152</v>
      </c>
    </row>
    <row r="92" spans="1:19" x14ac:dyDescent="0.25">
      <c r="A92">
        <v>2025</v>
      </c>
      <c r="B92" s="2">
        <v>45931</v>
      </c>
      <c r="C92" s="2">
        <v>46022</v>
      </c>
      <c r="D92" t="s">
        <v>54</v>
      </c>
      <c r="E92" t="s">
        <v>145</v>
      </c>
      <c r="F92" t="s">
        <v>310</v>
      </c>
      <c r="G92" t="s">
        <v>485</v>
      </c>
      <c r="H92" t="s">
        <v>486</v>
      </c>
      <c r="I92" t="s">
        <v>313</v>
      </c>
      <c r="J92" t="s">
        <v>320</v>
      </c>
      <c r="K92">
        <v>0</v>
      </c>
      <c r="L92">
        <v>1</v>
      </c>
      <c r="N92">
        <v>1.1100000000000001</v>
      </c>
      <c r="O92" t="s">
        <v>52</v>
      </c>
      <c r="P92" t="s">
        <v>935</v>
      </c>
      <c r="Q92" t="s">
        <v>936</v>
      </c>
      <c r="R92" s="2">
        <v>46037</v>
      </c>
      <c r="S92" t="s">
        <v>1152</v>
      </c>
    </row>
    <row r="93" spans="1:19" x14ac:dyDescent="0.25">
      <c r="A93">
        <v>2025</v>
      </c>
      <c r="B93" s="2">
        <v>45931</v>
      </c>
      <c r="C93" s="2">
        <v>46022</v>
      </c>
      <c r="D93" t="s">
        <v>54</v>
      </c>
      <c r="E93" t="s">
        <v>146</v>
      </c>
      <c r="F93" t="s">
        <v>310</v>
      </c>
      <c r="G93" t="s">
        <v>487</v>
      </c>
      <c r="H93" t="s">
        <v>488</v>
      </c>
      <c r="I93" t="s">
        <v>313</v>
      </c>
      <c r="J93" t="s">
        <v>320</v>
      </c>
      <c r="K93">
        <v>0</v>
      </c>
      <c r="L93">
        <v>1</v>
      </c>
      <c r="N93">
        <v>0.93</v>
      </c>
      <c r="O93" t="s">
        <v>52</v>
      </c>
      <c r="P93" t="s">
        <v>937</v>
      </c>
      <c r="Q93" t="s">
        <v>938</v>
      </c>
      <c r="R93" s="2">
        <v>46037</v>
      </c>
      <c r="S93" t="s">
        <v>1152</v>
      </c>
    </row>
    <row r="94" spans="1:19" x14ac:dyDescent="0.25">
      <c r="A94">
        <v>2025</v>
      </c>
      <c r="B94" s="2">
        <v>45931</v>
      </c>
      <c r="C94" s="2">
        <v>46022</v>
      </c>
      <c r="D94" t="s">
        <v>54</v>
      </c>
      <c r="E94" t="s">
        <v>147</v>
      </c>
      <c r="F94" t="s">
        <v>310</v>
      </c>
      <c r="G94" t="s">
        <v>489</v>
      </c>
      <c r="H94" t="s">
        <v>490</v>
      </c>
      <c r="I94" t="s">
        <v>313</v>
      </c>
      <c r="J94" t="s">
        <v>320</v>
      </c>
      <c r="K94">
        <v>0.66</v>
      </c>
      <c r="L94">
        <v>0.8</v>
      </c>
      <c r="N94">
        <v>0.27950000000000003</v>
      </c>
      <c r="O94" t="s">
        <v>52</v>
      </c>
      <c r="P94" t="s">
        <v>939</v>
      </c>
      <c r="Q94" t="s">
        <v>940</v>
      </c>
      <c r="R94" s="2">
        <v>46037</v>
      </c>
      <c r="S94" t="s">
        <v>1152</v>
      </c>
    </row>
    <row r="95" spans="1:19" x14ac:dyDescent="0.25">
      <c r="A95">
        <v>2025</v>
      </c>
      <c r="B95" s="2">
        <v>45931</v>
      </c>
      <c r="C95" s="2">
        <v>46022</v>
      </c>
      <c r="D95" t="s">
        <v>54</v>
      </c>
      <c r="E95" t="s">
        <v>148</v>
      </c>
      <c r="F95" t="s">
        <v>310</v>
      </c>
      <c r="G95" t="s">
        <v>491</v>
      </c>
      <c r="H95" t="s">
        <v>492</v>
      </c>
      <c r="I95" t="s">
        <v>313</v>
      </c>
      <c r="J95" t="s">
        <v>320</v>
      </c>
      <c r="K95">
        <v>0.15</v>
      </c>
      <c r="L95">
        <v>0.8</v>
      </c>
      <c r="N95">
        <v>3.3008000000000002</v>
      </c>
      <c r="O95" t="s">
        <v>52</v>
      </c>
      <c r="P95" t="s">
        <v>941</v>
      </c>
      <c r="Q95" t="s">
        <v>940</v>
      </c>
      <c r="R95" s="2">
        <v>46037</v>
      </c>
      <c r="S95" t="s">
        <v>1152</v>
      </c>
    </row>
    <row r="96" spans="1:19" x14ac:dyDescent="0.25">
      <c r="A96">
        <v>2025</v>
      </c>
      <c r="B96" s="2">
        <v>45931</v>
      </c>
      <c r="C96" s="2">
        <v>46022</v>
      </c>
      <c r="D96" t="s">
        <v>54</v>
      </c>
      <c r="E96" t="s">
        <v>149</v>
      </c>
      <c r="F96" t="s">
        <v>310</v>
      </c>
      <c r="G96" t="s">
        <v>493</v>
      </c>
      <c r="H96" t="s">
        <v>494</v>
      </c>
      <c r="I96" t="s">
        <v>313</v>
      </c>
      <c r="J96" t="s">
        <v>320</v>
      </c>
      <c r="K96">
        <v>1</v>
      </c>
      <c r="L96">
        <v>1</v>
      </c>
      <c r="N96">
        <v>0.96050000000000002</v>
      </c>
      <c r="O96" t="s">
        <v>52</v>
      </c>
      <c r="P96" t="s">
        <v>942</v>
      </c>
      <c r="Q96" t="s">
        <v>940</v>
      </c>
      <c r="R96" s="2">
        <v>46037</v>
      </c>
      <c r="S96" t="s">
        <v>1152</v>
      </c>
    </row>
    <row r="97" spans="1:19" x14ac:dyDescent="0.25">
      <c r="A97">
        <v>2025</v>
      </c>
      <c r="B97" s="2">
        <v>45931</v>
      </c>
      <c r="C97" s="2">
        <v>46022</v>
      </c>
      <c r="D97" t="s">
        <v>54</v>
      </c>
      <c r="E97" t="s">
        <v>150</v>
      </c>
      <c r="F97" t="s">
        <v>310</v>
      </c>
      <c r="G97" t="s">
        <v>495</v>
      </c>
      <c r="H97" t="s">
        <v>496</v>
      </c>
      <c r="I97" t="s">
        <v>313</v>
      </c>
      <c r="J97" t="s">
        <v>320</v>
      </c>
      <c r="K97">
        <v>0</v>
      </c>
      <c r="L97">
        <v>1</v>
      </c>
      <c r="N97">
        <v>0.34410000000000002</v>
      </c>
      <c r="O97" t="s">
        <v>52</v>
      </c>
      <c r="P97" t="s">
        <v>943</v>
      </c>
      <c r="Q97" t="s">
        <v>944</v>
      </c>
      <c r="R97" s="2">
        <v>46037</v>
      </c>
      <c r="S97" t="s">
        <v>1152</v>
      </c>
    </row>
    <row r="98" spans="1:19" x14ac:dyDescent="0.25">
      <c r="A98">
        <v>2025</v>
      </c>
      <c r="B98" s="2">
        <v>45931</v>
      </c>
      <c r="C98" s="2">
        <v>46022</v>
      </c>
      <c r="D98" t="s">
        <v>54</v>
      </c>
      <c r="E98" t="s">
        <v>151</v>
      </c>
      <c r="F98" t="s">
        <v>310</v>
      </c>
      <c r="G98" t="s">
        <v>497</v>
      </c>
      <c r="H98" t="s">
        <v>498</v>
      </c>
      <c r="I98" t="s">
        <v>313</v>
      </c>
      <c r="J98" t="s">
        <v>320</v>
      </c>
      <c r="K98">
        <v>0</v>
      </c>
      <c r="L98">
        <v>1</v>
      </c>
      <c r="N98">
        <v>0.62260000000000004</v>
      </c>
      <c r="O98" t="s">
        <v>52</v>
      </c>
      <c r="P98" t="s">
        <v>945</v>
      </c>
      <c r="Q98" t="s">
        <v>944</v>
      </c>
      <c r="R98" s="2">
        <v>46037</v>
      </c>
      <c r="S98" t="s">
        <v>1152</v>
      </c>
    </row>
    <row r="99" spans="1:19" x14ac:dyDescent="0.25">
      <c r="A99">
        <v>2025</v>
      </c>
      <c r="B99" s="2">
        <v>45931</v>
      </c>
      <c r="C99" s="2">
        <v>46022</v>
      </c>
      <c r="D99" t="s">
        <v>54</v>
      </c>
      <c r="E99" t="s">
        <v>152</v>
      </c>
      <c r="F99" t="s">
        <v>310</v>
      </c>
      <c r="G99" t="s">
        <v>499</v>
      </c>
      <c r="H99" t="s">
        <v>500</v>
      </c>
      <c r="I99" t="s">
        <v>313</v>
      </c>
      <c r="J99" t="s">
        <v>320</v>
      </c>
      <c r="K99">
        <v>0.25</v>
      </c>
      <c r="L99">
        <v>0.75</v>
      </c>
      <c r="N99">
        <v>1</v>
      </c>
      <c r="O99" t="s">
        <v>52</v>
      </c>
      <c r="P99" t="s">
        <v>946</v>
      </c>
      <c r="Q99" t="s">
        <v>944</v>
      </c>
      <c r="R99" s="2">
        <v>46037</v>
      </c>
      <c r="S99" t="s">
        <v>1152</v>
      </c>
    </row>
    <row r="100" spans="1:19" x14ac:dyDescent="0.25">
      <c r="A100">
        <v>2025</v>
      </c>
      <c r="B100" s="2">
        <v>45931</v>
      </c>
      <c r="C100" s="2">
        <v>46022</v>
      </c>
      <c r="D100" t="s">
        <v>54</v>
      </c>
      <c r="E100" t="s">
        <v>153</v>
      </c>
      <c r="F100" t="s">
        <v>310</v>
      </c>
      <c r="G100" t="s">
        <v>501</v>
      </c>
      <c r="H100" t="s">
        <v>502</v>
      </c>
      <c r="I100" t="s">
        <v>313</v>
      </c>
      <c r="J100" t="s">
        <v>320</v>
      </c>
      <c r="K100">
        <v>1</v>
      </c>
      <c r="L100">
        <v>1</v>
      </c>
      <c r="N100">
        <v>1</v>
      </c>
      <c r="O100" t="s">
        <v>52</v>
      </c>
      <c r="P100" t="s">
        <v>947</v>
      </c>
      <c r="Q100" t="s">
        <v>944</v>
      </c>
      <c r="R100" s="2">
        <v>46037</v>
      </c>
      <c r="S100" t="s">
        <v>1152</v>
      </c>
    </row>
    <row r="101" spans="1:19" x14ac:dyDescent="0.25">
      <c r="A101">
        <v>2025</v>
      </c>
      <c r="B101" s="2">
        <v>45931</v>
      </c>
      <c r="C101" s="2">
        <v>46022</v>
      </c>
      <c r="D101" t="s">
        <v>54</v>
      </c>
      <c r="E101" t="s">
        <v>154</v>
      </c>
      <c r="F101" t="s">
        <v>310</v>
      </c>
      <c r="G101" t="s">
        <v>503</v>
      </c>
      <c r="H101" t="s">
        <v>504</v>
      </c>
      <c r="I101" t="s">
        <v>313</v>
      </c>
      <c r="J101" t="s">
        <v>320</v>
      </c>
      <c r="K101">
        <v>0</v>
      </c>
      <c r="L101">
        <v>1</v>
      </c>
      <c r="N101">
        <v>0.88</v>
      </c>
      <c r="O101" t="s">
        <v>52</v>
      </c>
      <c r="P101" t="s">
        <v>948</v>
      </c>
      <c r="Q101" t="s">
        <v>949</v>
      </c>
      <c r="R101" s="2">
        <v>46037</v>
      </c>
      <c r="S101" t="s">
        <v>1152</v>
      </c>
    </row>
    <row r="102" spans="1:19" x14ac:dyDescent="0.25">
      <c r="A102">
        <v>2025</v>
      </c>
      <c r="B102" s="2">
        <v>45931</v>
      </c>
      <c r="C102" s="2">
        <v>46022</v>
      </c>
      <c r="D102" t="s">
        <v>54</v>
      </c>
      <c r="E102" t="s">
        <v>155</v>
      </c>
      <c r="F102" t="s">
        <v>310</v>
      </c>
      <c r="G102" t="s">
        <v>505</v>
      </c>
      <c r="H102" t="s">
        <v>506</v>
      </c>
      <c r="I102" t="s">
        <v>313</v>
      </c>
      <c r="J102" t="s">
        <v>320</v>
      </c>
      <c r="K102">
        <v>0</v>
      </c>
      <c r="L102">
        <v>1</v>
      </c>
      <c r="N102">
        <v>1</v>
      </c>
      <c r="O102" t="s">
        <v>52</v>
      </c>
      <c r="P102" t="s">
        <v>950</v>
      </c>
      <c r="Q102" t="s">
        <v>907</v>
      </c>
      <c r="R102" s="2">
        <v>46037</v>
      </c>
      <c r="S102" t="s">
        <v>1152</v>
      </c>
    </row>
    <row r="103" spans="1:19" x14ac:dyDescent="0.25">
      <c r="A103">
        <v>2025</v>
      </c>
      <c r="B103" s="2">
        <v>45931</v>
      </c>
      <c r="C103" s="2">
        <v>46022</v>
      </c>
      <c r="D103" t="s">
        <v>54</v>
      </c>
      <c r="E103" t="s">
        <v>156</v>
      </c>
      <c r="F103" t="s">
        <v>310</v>
      </c>
      <c r="G103" t="s">
        <v>507</v>
      </c>
      <c r="H103" t="s">
        <v>508</v>
      </c>
      <c r="I103" t="s">
        <v>313</v>
      </c>
      <c r="J103" t="s">
        <v>320</v>
      </c>
      <c r="K103">
        <v>0</v>
      </c>
      <c r="L103">
        <v>1</v>
      </c>
      <c r="N103">
        <v>1.05</v>
      </c>
      <c r="O103" t="s">
        <v>53</v>
      </c>
      <c r="P103" t="s">
        <v>951</v>
      </c>
      <c r="Q103" t="s">
        <v>907</v>
      </c>
      <c r="R103" s="2">
        <v>46037</v>
      </c>
      <c r="S103" t="s">
        <v>1152</v>
      </c>
    </row>
    <row r="104" spans="1:19" x14ac:dyDescent="0.25">
      <c r="A104">
        <v>2025</v>
      </c>
      <c r="B104" s="2">
        <v>45931</v>
      </c>
      <c r="C104" s="2">
        <v>46022</v>
      </c>
      <c r="D104" t="s">
        <v>54</v>
      </c>
      <c r="E104" t="s">
        <v>157</v>
      </c>
      <c r="F104" t="s">
        <v>310</v>
      </c>
      <c r="G104" t="s">
        <v>509</v>
      </c>
      <c r="H104" t="s">
        <v>510</v>
      </c>
      <c r="I104" t="s">
        <v>313</v>
      </c>
      <c r="J104" t="s">
        <v>320</v>
      </c>
      <c r="K104">
        <v>0</v>
      </c>
      <c r="L104">
        <v>1</v>
      </c>
      <c r="N104">
        <v>0.89</v>
      </c>
      <c r="O104" t="s">
        <v>52</v>
      </c>
      <c r="P104" t="s">
        <v>952</v>
      </c>
      <c r="Q104" t="s">
        <v>953</v>
      </c>
      <c r="R104" s="2">
        <v>46037</v>
      </c>
      <c r="S104" t="s">
        <v>1152</v>
      </c>
    </row>
    <row r="105" spans="1:19" x14ac:dyDescent="0.25">
      <c r="A105">
        <v>2025</v>
      </c>
      <c r="B105" s="2">
        <v>45931</v>
      </c>
      <c r="C105" s="2">
        <v>46022</v>
      </c>
      <c r="D105" t="s">
        <v>54</v>
      </c>
      <c r="E105" t="s">
        <v>157</v>
      </c>
      <c r="F105" t="s">
        <v>310</v>
      </c>
      <c r="G105" t="s">
        <v>511</v>
      </c>
      <c r="H105" t="s">
        <v>512</v>
      </c>
      <c r="I105" t="s">
        <v>313</v>
      </c>
      <c r="J105" t="s">
        <v>320</v>
      </c>
      <c r="K105">
        <v>0</v>
      </c>
      <c r="L105">
        <v>1</v>
      </c>
      <c r="N105">
        <v>0.98</v>
      </c>
      <c r="O105" t="s">
        <v>52</v>
      </c>
      <c r="P105" t="s">
        <v>952</v>
      </c>
      <c r="Q105" t="s">
        <v>954</v>
      </c>
      <c r="R105" s="2">
        <v>46037</v>
      </c>
      <c r="S105" t="s">
        <v>1152</v>
      </c>
    </row>
    <row r="106" spans="1:19" x14ac:dyDescent="0.25">
      <c r="A106">
        <v>2025</v>
      </c>
      <c r="B106" s="2">
        <v>45931</v>
      </c>
      <c r="C106" s="2">
        <v>46022</v>
      </c>
      <c r="D106" t="s">
        <v>58</v>
      </c>
      <c r="E106" t="s">
        <v>158</v>
      </c>
      <c r="F106" t="s">
        <v>310</v>
      </c>
      <c r="G106" t="s">
        <v>513</v>
      </c>
      <c r="H106" t="s">
        <v>514</v>
      </c>
      <c r="I106" t="s">
        <v>313</v>
      </c>
      <c r="J106" t="s">
        <v>314</v>
      </c>
      <c r="K106">
        <v>0</v>
      </c>
      <c r="L106">
        <v>1</v>
      </c>
      <c r="N106">
        <v>0</v>
      </c>
      <c r="O106" t="s">
        <v>52</v>
      </c>
      <c r="P106" t="s">
        <v>955</v>
      </c>
      <c r="Q106" t="s">
        <v>956</v>
      </c>
      <c r="R106" s="2">
        <v>46037</v>
      </c>
      <c r="S106" t="s">
        <v>1152</v>
      </c>
    </row>
    <row r="107" spans="1:19" x14ac:dyDescent="0.25">
      <c r="A107">
        <v>2025</v>
      </c>
      <c r="B107" s="2">
        <v>45931</v>
      </c>
      <c r="C107" s="2">
        <v>46022</v>
      </c>
      <c r="D107" t="s">
        <v>58</v>
      </c>
      <c r="E107" t="s">
        <v>159</v>
      </c>
      <c r="F107" t="s">
        <v>310</v>
      </c>
      <c r="G107" t="s">
        <v>515</v>
      </c>
      <c r="H107" t="s">
        <v>516</v>
      </c>
      <c r="I107" t="s">
        <v>313</v>
      </c>
      <c r="J107" t="s">
        <v>317</v>
      </c>
      <c r="K107">
        <v>0</v>
      </c>
      <c r="L107">
        <v>1</v>
      </c>
      <c r="N107">
        <v>0.56040000000000001</v>
      </c>
      <c r="O107" t="s">
        <v>52</v>
      </c>
      <c r="P107" t="s">
        <v>957</v>
      </c>
      <c r="Q107" t="s">
        <v>956</v>
      </c>
      <c r="R107" s="2">
        <v>46037</v>
      </c>
      <c r="S107" t="s">
        <v>1152</v>
      </c>
    </row>
    <row r="108" spans="1:19" x14ac:dyDescent="0.25">
      <c r="A108">
        <v>2025</v>
      </c>
      <c r="B108" s="2">
        <v>45931</v>
      </c>
      <c r="C108" s="2">
        <v>46022</v>
      </c>
      <c r="D108" t="s">
        <v>58</v>
      </c>
      <c r="E108" t="s">
        <v>160</v>
      </c>
      <c r="F108" t="s">
        <v>310</v>
      </c>
      <c r="G108" t="s">
        <v>517</v>
      </c>
      <c r="H108" t="s">
        <v>518</v>
      </c>
      <c r="I108" t="s">
        <v>313</v>
      </c>
      <c r="J108" t="s">
        <v>320</v>
      </c>
      <c r="K108">
        <v>0</v>
      </c>
      <c r="L108">
        <v>0.99</v>
      </c>
      <c r="N108">
        <v>0.32329999999999998</v>
      </c>
      <c r="O108" t="s">
        <v>52</v>
      </c>
      <c r="P108" t="s">
        <v>958</v>
      </c>
      <c r="Q108" t="s">
        <v>956</v>
      </c>
      <c r="R108" s="2">
        <v>46037</v>
      </c>
      <c r="S108" t="s">
        <v>1152</v>
      </c>
    </row>
    <row r="109" spans="1:19" x14ac:dyDescent="0.25">
      <c r="A109">
        <v>2025</v>
      </c>
      <c r="B109" s="2">
        <v>45931</v>
      </c>
      <c r="C109" s="2">
        <v>46022</v>
      </c>
      <c r="D109" t="s">
        <v>58</v>
      </c>
      <c r="E109" t="s">
        <v>161</v>
      </c>
      <c r="F109" t="s">
        <v>310</v>
      </c>
      <c r="G109" t="s">
        <v>519</v>
      </c>
      <c r="H109" t="s">
        <v>520</v>
      </c>
      <c r="I109" t="s">
        <v>313</v>
      </c>
      <c r="J109" t="s">
        <v>320</v>
      </c>
      <c r="K109">
        <v>0</v>
      </c>
      <c r="L109">
        <v>1</v>
      </c>
      <c r="N109" t="s">
        <v>1147</v>
      </c>
      <c r="O109" t="s">
        <v>52</v>
      </c>
      <c r="P109" t="s">
        <v>959</v>
      </c>
      <c r="Q109" t="s">
        <v>956</v>
      </c>
      <c r="R109" s="2">
        <v>46037</v>
      </c>
      <c r="S109" t="s">
        <v>1152</v>
      </c>
    </row>
    <row r="110" spans="1:19" x14ac:dyDescent="0.25">
      <c r="A110">
        <v>2025</v>
      </c>
      <c r="B110" s="2">
        <v>45931</v>
      </c>
      <c r="C110" s="2">
        <v>46022</v>
      </c>
      <c r="D110" t="s">
        <v>58</v>
      </c>
      <c r="E110" t="s">
        <v>162</v>
      </c>
      <c r="F110" t="s">
        <v>310</v>
      </c>
      <c r="G110" t="s">
        <v>521</v>
      </c>
      <c r="H110" t="s">
        <v>522</v>
      </c>
      <c r="I110" t="s">
        <v>313</v>
      </c>
      <c r="J110" t="s">
        <v>320</v>
      </c>
      <c r="K110">
        <v>0</v>
      </c>
      <c r="L110">
        <v>1</v>
      </c>
      <c r="N110">
        <v>1.6584000000000001</v>
      </c>
      <c r="O110" t="s">
        <v>52</v>
      </c>
      <c r="P110" t="s">
        <v>960</v>
      </c>
      <c r="Q110" t="s">
        <v>956</v>
      </c>
      <c r="R110" s="2">
        <v>46037</v>
      </c>
      <c r="S110" t="s">
        <v>1152</v>
      </c>
    </row>
    <row r="111" spans="1:19" x14ac:dyDescent="0.25">
      <c r="A111">
        <v>2025</v>
      </c>
      <c r="B111" s="2">
        <v>45931</v>
      </c>
      <c r="C111" s="2">
        <v>46022</v>
      </c>
      <c r="D111" t="s">
        <v>58</v>
      </c>
      <c r="E111" t="s">
        <v>163</v>
      </c>
      <c r="F111" t="s">
        <v>310</v>
      </c>
      <c r="G111" t="s">
        <v>523</v>
      </c>
      <c r="H111" t="s">
        <v>524</v>
      </c>
      <c r="I111" t="s">
        <v>313</v>
      </c>
      <c r="J111" t="s">
        <v>320</v>
      </c>
      <c r="K111">
        <v>0</v>
      </c>
      <c r="L111">
        <v>1</v>
      </c>
      <c r="N111">
        <v>1</v>
      </c>
      <c r="O111" t="s">
        <v>52</v>
      </c>
      <c r="P111" t="s">
        <v>961</v>
      </c>
      <c r="Q111" t="s">
        <v>956</v>
      </c>
      <c r="R111" s="2">
        <v>46037</v>
      </c>
      <c r="S111" t="s">
        <v>1152</v>
      </c>
    </row>
    <row r="112" spans="1:19" x14ac:dyDescent="0.25">
      <c r="A112">
        <v>2025</v>
      </c>
      <c r="B112" s="2">
        <v>45931</v>
      </c>
      <c r="C112" s="2">
        <v>46022</v>
      </c>
      <c r="D112" t="s">
        <v>58</v>
      </c>
      <c r="E112" t="s">
        <v>164</v>
      </c>
      <c r="F112" t="s">
        <v>310</v>
      </c>
      <c r="G112" t="s">
        <v>550</v>
      </c>
      <c r="H112" t="s">
        <v>525</v>
      </c>
      <c r="I112" t="s">
        <v>313</v>
      </c>
      <c r="J112" t="s">
        <v>320</v>
      </c>
      <c r="K112">
        <v>0.3</v>
      </c>
      <c r="L112">
        <v>1</v>
      </c>
      <c r="N112">
        <v>1.1552</v>
      </c>
      <c r="O112" t="s">
        <v>52</v>
      </c>
      <c r="P112" t="s">
        <v>962</v>
      </c>
      <c r="Q112" t="s">
        <v>956</v>
      </c>
      <c r="R112" s="2">
        <v>46037</v>
      </c>
      <c r="S112" t="s">
        <v>1152</v>
      </c>
    </row>
    <row r="113" spans="1:19" x14ac:dyDescent="0.25">
      <c r="A113">
        <v>2025</v>
      </c>
      <c r="B113" s="2">
        <v>45931</v>
      </c>
      <c r="C113" s="2">
        <v>46022</v>
      </c>
      <c r="D113" t="s">
        <v>58</v>
      </c>
      <c r="E113" t="s">
        <v>165</v>
      </c>
      <c r="F113" t="s">
        <v>310</v>
      </c>
      <c r="G113" t="s">
        <v>526</v>
      </c>
      <c r="H113" t="s">
        <v>527</v>
      </c>
      <c r="I113" t="s">
        <v>313</v>
      </c>
      <c r="J113" t="s">
        <v>320</v>
      </c>
      <c r="K113">
        <v>0</v>
      </c>
      <c r="L113">
        <v>1</v>
      </c>
      <c r="N113">
        <v>1.2604</v>
      </c>
      <c r="O113" t="s">
        <v>52</v>
      </c>
      <c r="P113" t="s">
        <v>963</v>
      </c>
      <c r="Q113" t="s">
        <v>956</v>
      </c>
      <c r="R113" s="2">
        <v>46037</v>
      </c>
      <c r="S113" t="s">
        <v>1152</v>
      </c>
    </row>
    <row r="114" spans="1:19" x14ac:dyDescent="0.25">
      <c r="A114">
        <v>2025</v>
      </c>
      <c r="B114" s="2">
        <v>45931</v>
      </c>
      <c r="C114" s="2">
        <v>46022</v>
      </c>
      <c r="D114" t="s">
        <v>58</v>
      </c>
      <c r="E114" t="s">
        <v>166</v>
      </c>
      <c r="F114" t="s">
        <v>310</v>
      </c>
      <c r="G114" t="s">
        <v>528</v>
      </c>
      <c r="H114" t="s">
        <v>529</v>
      </c>
      <c r="I114" t="s">
        <v>313</v>
      </c>
      <c r="J114" t="s">
        <v>320</v>
      </c>
      <c r="K114">
        <v>0</v>
      </c>
      <c r="L114">
        <v>1</v>
      </c>
      <c r="N114">
        <v>1.4672000000000001</v>
      </c>
      <c r="O114" t="s">
        <v>52</v>
      </c>
      <c r="P114" t="s">
        <v>964</v>
      </c>
      <c r="Q114" t="s">
        <v>956</v>
      </c>
      <c r="R114" s="2">
        <v>46037</v>
      </c>
      <c r="S114" t="s">
        <v>1152</v>
      </c>
    </row>
    <row r="115" spans="1:19" x14ac:dyDescent="0.25">
      <c r="A115">
        <v>2025</v>
      </c>
      <c r="B115" s="2">
        <v>45931</v>
      </c>
      <c r="C115" s="2">
        <v>46022</v>
      </c>
      <c r="D115" t="s">
        <v>58</v>
      </c>
      <c r="E115" t="s">
        <v>167</v>
      </c>
      <c r="F115" t="s">
        <v>310</v>
      </c>
      <c r="G115" t="s">
        <v>530</v>
      </c>
      <c r="H115" t="s">
        <v>531</v>
      </c>
      <c r="I115" t="s">
        <v>313</v>
      </c>
      <c r="J115" t="s">
        <v>320</v>
      </c>
      <c r="K115">
        <v>0.04</v>
      </c>
      <c r="L115">
        <v>1</v>
      </c>
      <c r="N115">
        <v>1.0524</v>
      </c>
      <c r="O115" t="s">
        <v>52</v>
      </c>
      <c r="P115" t="s">
        <v>965</v>
      </c>
      <c r="Q115" t="s">
        <v>956</v>
      </c>
      <c r="R115" s="2">
        <v>46037</v>
      </c>
      <c r="S115" t="s">
        <v>1152</v>
      </c>
    </row>
    <row r="116" spans="1:19" x14ac:dyDescent="0.25">
      <c r="A116">
        <v>2025</v>
      </c>
      <c r="B116" s="2">
        <v>45931</v>
      </c>
      <c r="C116" s="2">
        <v>46022</v>
      </c>
      <c r="D116" t="s">
        <v>58</v>
      </c>
      <c r="E116" t="s">
        <v>168</v>
      </c>
      <c r="F116" t="s">
        <v>310</v>
      </c>
      <c r="G116" t="s">
        <v>532</v>
      </c>
      <c r="H116" t="s">
        <v>533</v>
      </c>
      <c r="I116" t="s">
        <v>313</v>
      </c>
      <c r="J116" t="s">
        <v>320</v>
      </c>
      <c r="K116">
        <v>0.08</v>
      </c>
      <c r="L116">
        <v>1</v>
      </c>
      <c r="N116" t="s">
        <v>1147</v>
      </c>
      <c r="O116" t="s">
        <v>52</v>
      </c>
      <c r="P116" t="s">
        <v>966</v>
      </c>
      <c r="Q116" t="s">
        <v>967</v>
      </c>
      <c r="R116" s="2">
        <v>46037</v>
      </c>
      <c r="S116" t="s">
        <v>1152</v>
      </c>
    </row>
    <row r="117" spans="1:19" x14ac:dyDescent="0.25">
      <c r="A117">
        <v>2025</v>
      </c>
      <c r="B117" s="2">
        <v>45931</v>
      </c>
      <c r="C117" s="2">
        <v>46022</v>
      </c>
      <c r="D117" t="s">
        <v>58</v>
      </c>
      <c r="E117" t="s">
        <v>169</v>
      </c>
      <c r="F117" t="s">
        <v>310</v>
      </c>
      <c r="G117" t="s">
        <v>534</v>
      </c>
      <c r="H117" t="s">
        <v>535</v>
      </c>
      <c r="I117" t="s">
        <v>313</v>
      </c>
      <c r="J117" t="s">
        <v>320</v>
      </c>
      <c r="K117">
        <v>2</v>
      </c>
      <c r="L117">
        <v>1</v>
      </c>
      <c r="N117" t="s">
        <v>1146</v>
      </c>
      <c r="O117" t="s">
        <v>52</v>
      </c>
      <c r="P117" t="s">
        <v>968</v>
      </c>
      <c r="Q117" t="s">
        <v>969</v>
      </c>
      <c r="R117" s="2">
        <v>46037</v>
      </c>
      <c r="S117" t="s">
        <v>1152</v>
      </c>
    </row>
    <row r="118" spans="1:19" x14ac:dyDescent="0.25">
      <c r="A118">
        <v>2025</v>
      </c>
      <c r="B118" s="2">
        <v>45931</v>
      </c>
      <c r="C118" s="2">
        <v>46022</v>
      </c>
      <c r="D118" t="s">
        <v>58</v>
      </c>
      <c r="E118" t="s">
        <v>170</v>
      </c>
      <c r="F118" t="s">
        <v>310</v>
      </c>
      <c r="G118" t="s">
        <v>536</v>
      </c>
      <c r="H118" t="s">
        <v>537</v>
      </c>
      <c r="I118" t="s">
        <v>313</v>
      </c>
      <c r="J118" t="s">
        <v>320</v>
      </c>
      <c r="K118">
        <v>0.48</v>
      </c>
      <c r="L118">
        <v>1</v>
      </c>
      <c r="N118">
        <v>1.04</v>
      </c>
      <c r="O118" t="s">
        <v>52</v>
      </c>
      <c r="P118" t="s">
        <v>970</v>
      </c>
      <c r="Q118" t="s">
        <v>969</v>
      </c>
      <c r="R118" s="2">
        <v>46037</v>
      </c>
      <c r="S118" t="s">
        <v>1152</v>
      </c>
    </row>
    <row r="119" spans="1:19" x14ac:dyDescent="0.25">
      <c r="A119">
        <v>2025</v>
      </c>
      <c r="B119" s="2">
        <v>45931</v>
      </c>
      <c r="C119" s="2">
        <v>46022</v>
      </c>
      <c r="D119" t="s">
        <v>58</v>
      </c>
      <c r="E119" t="s">
        <v>171</v>
      </c>
      <c r="F119" t="s">
        <v>310</v>
      </c>
      <c r="G119" t="s">
        <v>538</v>
      </c>
      <c r="H119" t="s">
        <v>539</v>
      </c>
      <c r="I119" t="s">
        <v>313</v>
      </c>
      <c r="J119" t="s">
        <v>320</v>
      </c>
      <c r="K119">
        <v>0.6</v>
      </c>
      <c r="L119">
        <v>1</v>
      </c>
      <c r="N119" t="s">
        <v>1148</v>
      </c>
      <c r="O119" t="s">
        <v>52</v>
      </c>
      <c r="P119" t="s">
        <v>971</v>
      </c>
      <c r="Q119" t="s">
        <v>972</v>
      </c>
      <c r="R119" s="2">
        <v>46037</v>
      </c>
      <c r="S119" t="s">
        <v>1152</v>
      </c>
    </row>
    <row r="120" spans="1:19" x14ac:dyDescent="0.25">
      <c r="A120">
        <v>2025</v>
      </c>
      <c r="B120" s="2">
        <v>45931</v>
      </c>
      <c r="C120" s="2">
        <v>46022</v>
      </c>
      <c r="D120" t="s">
        <v>58</v>
      </c>
      <c r="E120" t="s">
        <v>172</v>
      </c>
      <c r="F120" t="s">
        <v>310</v>
      </c>
      <c r="G120" t="s">
        <v>540</v>
      </c>
      <c r="H120" t="s">
        <v>541</v>
      </c>
      <c r="I120" t="s">
        <v>313</v>
      </c>
      <c r="J120" t="s">
        <v>320</v>
      </c>
      <c r="K120">
        <v>0</v>
      </c>
      <c r="L120">
        <v>1</v>
      </c>
      <c r="N120" t="s">
        <v>1149</v>
      </c>
      <c r="O120" t="s">
        <v>52</v>
      </c>
      <c r="P120" t="s">
        <v>973</v>
      </c>
      <c r="Q120" t="s">
        <v>972</v>
      </c>
      <c r="R120" s="2">
        <v>46037</v>
      </c>
      <c r="S120" t="s">
        <v>1152</v>
      </c>
    </row>
    <row r="121" spans="1:19" x14ac:dyDescent="0.25">
      <c r="A121">
        <v>2025</v>
      </c>
      <c r="B121" s="2">
        <v>45931</v>
      </c>
      <c r="C121" s="2">
        <v>46022</v>
      </c>
      <c r="D121" t="s">
        <v>58</v>
      </c>
      <c r="E121" t="s">
        <v>173</v>
      </c>
      <c r="F121" t="s">
        <v>310</v>
      </c>
      <c r="G121" t="s">
        <v>542</v>
      </c>
      <c r="H121" t="s">
        <v>543</v>
      </c>
      <c r="I121" t="s">
        <v>313</v>
      </c>
      <c r="J121" t="s">
        <v>320</v>
      </c>
      <c r="K121">
        <v>0.76</v>
      </c>
      <c r="L121">
        <v>1</v>
      </c>
      <c r="N121" t="s">
        <v>1150</v>
      </c>
      <c r="O121" t="s">
        <v>52</v>
      </c>
      <c r="P121" t="s">
        <v>974</v>
      </c>
      <c r="Q121" t="s">
        <v>972</v>
      </c>
      <c r="R121" s="2">
        <v>46037</v>
      </c>
      <c r="S121" t="s">
        <v>1152</v>
      </c>
    </row>
    <row r="122" spans="1:19" x14ac:dyDescent="0.25">
      <c r="A122">
        <v>2025</v>
      </c>
      <c r="B122" s="2">
        <v>45931</v>
      </c>
      <c r="C122" s="2">
        <v>46022</v>
      </c>
      <c r="D122" t="s">
        <v>58</v>
      </c>
      <c r="E122" t="s">
        <v>174</v>
      </c>
      <c r="F122" t="s">
        <v>310</v>
      </c>
      <c r="G122" t="s">
        <v>544</v>
      </c>
      <c r="H122" t="s">
        <v>545</v>
      </c>
      <c r="I122" t="s">
        <v>313</v>
      </c>
      <c r="J122" t="s">
        <v>320</v>
      </c>
      <c r="K122">
        <v>1</v>
      </c>
      <c r="L122">
        <v>1</v>
      </c>
      <c r="N122">
        <v>1</v>
      </c>
      <c r="O122" t="s">
        <v>52</v>
      </c>
      <c r="P122" t="s">
        <v>975</v>
      </c>
      <c r="Q122" t="s">
        <v>976</v>
      </c>
      <c r="R122" s="2">
        <v>46037</v>
      </c>
      <c r="S122" t="s">
        <v>1152</v>
      </c>
    </row>
    <row r="123" spans="1:19" x14ac:dyDescent="0.25">
      <c r="A123">
        <v>2025</v>
      </c>
      <c r="B123" s="2">
        <v>45931</v>
      </c>
      <c r="C123" s="2">
        <v>46022</v>
      </c>
      <c r="D123" t="s">
        <v>58</v>
      </c>
      <c r="E123" t="s">
        <v>175</v>
      </c>
      <c r="F123" t="s">
        <v>310</v>
      </c>
      <c r="G123" t="s">
        <v>546</v>
      </c>
      <c r="H123" t="s">
        <v>547</v>
      </c>
      <c r="I123" t="s">
        <v>313</v>
      </c>
      <c r="J123" t="s">
        <v>320</v>
      </c>
      <c r="K123">
        <v>0.3</v>
      </c>
      <c r="L123">
        <v>1</v>
      </c>
      <c r="N123">
        <v>1</v>
      </c>
      <c r="O123" t="s">
        <v>52</v>
      </c>
      <c r="P123" t="s">
        <v>975</v>
      </c>
      <c r="Q123" t="s">
        <v>976</v>
      </c>
      <c r="R123" s="2">
        <v>46037</v>
      </c>
      <c r="S123" t="s">
        <v>1152</v>
      </c>
    </row>
    <row r="124" spans="1:19" x14ac:dyDescent="0.25">
      <c r="A124">
        <v>2025</v>
      </c>
      <c r="B124" s="2">
        <v>45931</v>
      </c>
      <c r="C124" s="2">
        <v>46022</v>
      </c>
      <c r="D124" t="s">
        <v>58</v>
      </c>
      <c r="E124" t="s">
        <v>176</v>
      </c>
      <c r="F124" t="s">
        <v>310</v>
      </c>
      <c r="G124" t="s">
        <v>548</v>
      </c>
      <c r="H124" t="s">
        <v>549</v>
      </c>
      <c r="I124" t="s">
        <v>313</v>
      </c>
      <c r="J124" t="s">
        <v>320</v>
      </c>
      <c r="K124">
        <v>1</v>
      </c>
      <c r="L124">
        <v>1</v>
      </c>
      <c r="N124">
        <v>1</v>
      </c>
      <c r="O124" t="s">
        <v>52</v>
      </c>
      <c r="P124" t="s">
        <v>975</v>
      </c>
      <c r="Q124" t="s">
        <v>976</v>
      </c>
      <c r="R124" s="2">
        <v>46037</v>
      </c>
      <c r="S124" t="s">
        <v>1152</v>
      </c>
    </row>
    <row r="125" spans="1:19" x14ac:dyDescent="0.25">
      <c r="A125">
        <v>2025</v>
      </c>
      <c r="B125" s="2">
        <v>45931</v>
      </c>
      <c r="C125" s="2">
        <v>46022</v>
      </c>
      <c r="D125" t="s">
        <v>58</v>
      </c>
      <c r="E125" t="s">
        <v>177</v>
      </c>
      <c r="F125" t="s">
        <v>310</v>
      </c>
      <c r="G125" t="s">
        <v>550</v>
      </c>
      <c r="H125" t="s">
        <v>551</v>
      </c>
      <c r="I125" t="s">
        <v>313</v>
      </c>
      <c r="J125" t="s">
        <v>320</v>
      </c>
      <c r="K125">
        <v>0.3</v>
      </c>
      <c r="L125">
        <v>1</v>
      </c>
      <c r="N125">
        <v>3.6</v>
      </c>
      <c r="O125" t="s">
        <v>52</v>
      </c>
      <c r="P125" t="s">
        <v>977</v>
      </c>
      <c r="Q125" t="s">
        <v>978</v>
      </c>
      <c r="R125" s="2">
        <v>46037</v>
      </c>
      <c r="S125" t="s">
        <v>1152</v>
      </c>
    </row>
    <row r="126" spans="1:19" x14ac:dyDescent="0.25">
      <c r="A126">
        <v>2025</v>
      </c>
      <c r="B126" s="2">
        <v>45931</v>
      </c>
      <c r="C126" s="2">
        <v>46022</v>
      </c>
      <c r="D126" t="s">
        <v>58</v>
      </c>
      <c r="E126" t="s">
        <v>178</v>
      </c>
      <c r="F126" t="s">
        <v>310</v>
      </c>
      <c r="G126" t="s">
        <v>552</v>
      </c>
      <c r="H126" t="s">
        <v>553</v>
      </c>
      <c r="I126" t="s">
        <v>313</v>
      </c>
      <c r="J126" t="s">
        <v>320</v>
      </c>
      <c r="K126">
        <v>0</v>
      </c>
      <c r="L126">
        <v>1</v>
      </c>
      <c r="N126">
        <v>1.2</v>
      </c>
      <c r="O126" t="s">
        <v>52</v>
      </c>
      <c r="P126" t="s">
        <v>979</v>
      </c>
      <c r="Q126" t="s">
        <v>978</v>
      </c>
      <c r="R126" s="2">
        <v>46037</v>
      </c>
      <c r="S126" t="s">
        <v>1152</v>
      </c>
    </row>
    <row r="127" spans="1:19" x14ac:dyDescent="0.25">
      <c r="A127">
        <v>2025</v>
      </c>
      <c r="B127" s="2">
        <v>45931</v>
      </c>
      <c r="C127" s="2">
        <v>46022</v>
      </c>
      <c r="D127" t="s">
        <v>58</v>
      </c>
      <c r="E127" t="s">
        <v>148</v>
      </c>
      <c r="F127" t="s">
        <v>310</v>
      </c>
      <c r="G127" t="s">
        <v>554</v>
      </c>
      <c r="H127" t="s">
        <v>555</v>
      </c>
      <c r="I127" t="s">
        <v>313</v>
      </c>
      <c r="J127" t="s">
        <v>320</v>
      </c>
      <c r="K127">
        <v>0</v>
      </c>
      <c r="L127">
        <v>1</v>
      </c>
      <c r="N127">
        <v>1.0664</v>
      </c>
      <c r="O127" t="s">
        <v>52</v>
      </c>
      <c r="P127" t="s">
        <v>980</v>
      </c>
      <c r="Q127" t="s">
        <v>978</v>
      </c>
      <c r="R127" s="2">
        <v>46037</v>
      </c>
      <c r="S127" t="s">
        <v>1152</v>
      </c>
    </row>
    <row r="128" spans="1:19" x14ac:dyDescent="0.25">
      <c r="A128">
        <v>2025</v>
      </c>
      <c r="B128" s="2">
        <v>45931</v>
      </c>
      <c r="C128" s="2">
        <v>46022</v>
      </c>
      <c r="D128" t="s">
        <v>58</v>
      </c>
      <c r="E128" t="s">
        <v>179</v>
      </c>
      <c r="F128" t="s">
        <v>310</v>
      </c>
      <c r="G128" t="s">
        <v>556</v>
      </c>
      <c r="H128" t="s">
        <v>557</v>
      </c>
      <c r="I128" t="s">
        <v>313</v>
      </c>
      <c r="J128" t="s">
        <v>320</v>
      </c>
      <c r="K128">
        <v>0</v>
      </c>
      <c r="L128">
        <v>1</v>
      </c>
      <c r="N128">
        <v>0.77480000000000004</v>
      </c>
      <c r="O128" t="s">
        <v>52</v>
      </c>
      <c r="P128" t="s">
        <v>963</v>
      </c>
      <c r="Q128" t="s">
        <v>981</v>
      </c>
      <c r="R128" s="2">
        <v>46037</v>
      </c>
      <c r="S128" t="s">
        <v>1152</v>
      </c>
    </row>
    <row r="129" spans="1:19" x14ac:dyDescent="0.25">
      <c r="A129">
        <v>2025</v>
      </c>
      <c r="B129" s="2">
        <v>45931</v>
      </c>
      <c r="C129" s="2">
        <v>46022</v>
      </c>
      <c r="D129" t="s">
        <v>58</v>
      </c>
      <c r="E129" t="s">
        <v>180</v>
      </c>
      <c r="F129" t="s">
        <v>310</v>
      </c>
      <c r="G129" t="s">
        <v>558</v>
      </c>
      <c r="H129" t="s">
        <v>559</v>
      </c>
      <c r="I129" t="s">
        <v>313</v>
      </c>
      <c r="J129" t="s">
        <v>320</v>
      </c>
      <c r="K129">
        <v>0</v>
      </c>
      <c r="L129">
        <v>1</v>
      </c>
      <c r="N129">
        <v>0.92</v>
      </c>
      <c r="O129" t="s">
        <v>52</v>
      </c>
      <c r="P129" t="s">
        <v>982</v>
      </c>
      <c r="Q129" t="s">
        <v>983</v>
      </c>
      <c r="R129" s="2">
        <v>46037</v>
      </c>
      <c r="S129" t="s">
        <v>1152</v>
      </c>
    </row>
    <row r="130" spans="1:19" x14ac:dyDescent="0.25">
      <c r="A130">
        <v>2025</v>
      </c>
      <c r="B130" s="2">
        <v>45931</v>
      </c>
      <c r="C130" s="2">
        <v>46022</v>
      </c>
      <c r="D130" t="s">
        <v>58</v>
      </c>
      <c r="E130" t="s">
        <v>181</v>
      </c>
      <c r="F130" t="s">
        <v>310</v>
      </c>
      <c r="G130" t="s">
        <v>560</v>
      </c>
      <c r="H130" t="s">
        <v>561</v>
      </c>
      <c r="I130" t="s">
        <v>313</v>
      </c>
      <c r="J130" t="s">
        <v>320</v>
      </c>
      <c r="K130">
        <v>0.2</v>
      </c>
      <c r="L130">
        <v>1</v>
      </c>
      <c r="N130">
        <v>1.6</v>
      </c>
      <c r="O130" t="s">
        <v>52</v>
      </c>
      <c r="P130" t="s">
        <v>984</v>
      </c>
      <c r="Q130" t="s">
        <v>983</v>
      </c>
      <c r="R130" s="2">
        <v>46037</v>
      </c>
      <c r="S130" t="s">
        <v>1152</v>
      </c>
    </row>
    <row r="131" spans="1:19" x14ac:dyDescent="0.25">
      <c r="A131">
        <v>2025</v>
      </c>
      <c r="B131" s="2">
        <v>45931</v>
      </c>
      <c r="C131" s="2">
        <v>46022</v>
      </c>
      <c r="D131" t="s">
        <v>58</v>
      </c>
      <c r="E131" t="s">
        <v>182</v>
      </c>
      <c r="F131" t="s">
        <v>310</v>
      </c>
      <c r="G131" t="s">
        <v>562</v>
      </c>
      <c r="H131" t="s">
        <v>563</v>
      </c>
      <c r="I131" t="s">
        <v>313</v>
      </c>
      <c r="J131" t="s">
        <v>320</v>
      </c>
      <c r="K131">
        <v>0.11</v>
      </c>
      <c r="L131">
        <v>1</v>
      </c>
      <c r="N131">
        <v>0</v>
      </c>
      <c r="O131" t="s">
        <v>52</v>
      </c>
      <c r="P131" t="s">
        <v>985</v>
      </c>
      <c r="Q131" t="s">
        <v>983</v>
      </c>
      <c r="R131" s="2">
        <v>46037</v>
      </c>
      <c r="S131" t="s">
        <v>1152</v>
      </c>
    </row>
    <row r="132" spans="1:19" x14ac:dyDescent="0.25">
      <c r="A132">
        <v>2025</v>
      </c>
      <c r="B132" s="2">
        <v>45931</v>
      </c>
      <c r="C132" s="2">
        <v>46022</v>
      </c>
      <c r="D132" t="s">
        <v>58</v>
      </c>
      <c r="E132" t="s">
        <v>183</v>
      </c>
      <c r="F132" t="s">
        <v>310</v>
      </c>
      <c r="G132" t="s">
        <v>564</v>
      </c>
      <c r="H132" t="s">
        <v>565</v>
      </c>
      <c r="I132" t="s">
        <v>313</v>
      </c>
      <c r="J132" t="s">
        <v>320</v>
      </c>
      <c r="K132">
        <v>0.04</v>
      </c>
      <c r="L132">
        <v>1</v>
      </c>
      <c r="N132">
        <v>5</v>
      </c>
      <c r="O132" t="s">
        <v>52</v>
      </c>
      <c r="P132" t="s">
        <v>965</v>
      </c>
      <c r="Q132" t="s">
        <v>983</v>
      </c>
      <c r="R132" s="2">
        <v>46037</v>
      </c>
      <c r="S132" t="s">
        <v>1152</v>
      </c>
    </row>
    <row r="133" spans="1:19" x14ac:dyDescent="0.25">
      <c r="A133">
        <v>2025</v>
      </c>
      <c r="B133" s="2">
        <v>45931</v>
      </c>
      <c r="C133" s="2">
        <v>46022</v>
      </c>
      <c r="D133" t="s">
        <v>59</v>
      </c>
      <c r="E133" t="s">
        <v>184</v>
      </c>
      <c r="F133" t="s">
        <v>310</v>
      </c>
      <c r="G133" t="s">
        <v>566</v>
      </c>
      <c r="H133" t="s">
        <v>567</v>
      </c>
      <c r="I133" t="s">
        <v>313</v>
      </c>
      <c r="J133" t="s">
        <v>314</v>
      </c>
      <c r="K133">
        <v>2.63E-2</v>
      </c>
      <c r="L133">
        <v>2.5000000000000001E-2</v>
      </c>
      <c r="N133">
        <v>0</v>
      </c>
      <c r="O133" t="s">
        <v>53</v>
      </c>
      <c r="P133" t="s">
        <v>986</v>
      </c>
      <c r="Q133" t="s">
        <v>987</v>
      </c>
      <c r="R133" s="2">
        <v>46037</v>
      </c>
      <c r="S133" t="s">
        <v>1152</v>
      </c>
    </row>
    <row r="134" spans="1:19" x14ac:dyDescent="0.25">
      <c r="A134">
        <v>2025</v>
      </c>
      <c r="B134" s="2">
        <v>45931</v>
      </c>
      <c r="C134" s="2">
        <v>46022</v>
      </c>
      <c r="D134" t="s">
        <v>59</v>
      </c>
      <c r="E134" t="s">
        <v>185</v>
      </c>
      <c r="F134" t="s">
        <v>310</v>
      </c>
      <c r="G134" t="s">
        <v>568</v>
      </c>
      <c r="H134" t="s">
        <v>569</v>
      </c>
      <c r="I134" t="s">
        <v>313</v>
      </c>
      <c r="J134" t="s">
        <v>317</v>
      </c>
      <c r="K134">
        <v>0</v>
      </c>
      <c r="L134">
        <v>1</v>
      </c>
      <c r="N134">
        <v>1</v>
      </c>
      <c r="O134" t="s">
        <v>52</v>
      </c>
      <c r="P134" t="s">
        <v>986</v>
      </c>
      <c r="Q134" t="s">
        <v>987</v>
      </c>
      <c r="R134" s="2">
        <v>46037</v>
      </c>
      <c r="S134" t="s">
        <v>1152</v>
      </c>
    </row>
    <row r="135" spans="1:19" x14ac:dyDescent="0.25">
      <c r="A135">
        <v>2025</v>
      </c>
      <c r="B135" s="2">
        <v>45931</v>
      </c>
      <c r="C135" s="2">
        <v>46022</v>
      </c>
      <c r="D135" t="s">
        <v>59</v>
      </c>
      <c r="E135" t="s">
        <v>186</v>
      </c>
      <c r="F135" t="s">
        <v>310</v>
      </c>
      <c r="G135" t="s">
        <v>570</v>
      </c>
      <c r="H135" t="s">
        <v>571</v>
      </c>
      <c r="I135" t="s">
        <v>313</v>
      </c>
      <c r="J135" t="s">
        <v>320</v>
      </c>
      <c r="K135">
        <v>0</v>
      </c>
      <c r="L135">
        <v>1</v>
      </c>
      <c r="N135">
        <v>1</v>
      </c>
      <c r="O135" t="s">
        <v>52</v>
      </c>
      <c r="P135" t="s">
        <v>988</v>
      </c>
      <c r="Q135" t="s">
        <v>987</v>
      </c>
      <c r="R135" s="2">
        <v>46037</v>
      </c>
      <c r="S135" t="s">
        <v>1152</v>
      </c>
    </row>
    <row r="136" spans="1:19" x14ac:dyDescent="0.25">
      <c r="A136">
        <v>2025</v>
      </c>
      <c r="B136" s="2">
        <v>45931</v>
      </c>
      <c r="C136" s="2">
        <v>46022</v>
      </c>
      <c r="D136" t="s">
        <v>59</v>
      </c>
      <c r="E136" t="s">
        <v>187</v>
      </c>
      <c r="F136" t="s">
        <v>310</v>
      </c>
      <c r="G136" t="s">
        <v>572</v>
      </c>
      <c r="H136" t="s">
        <v>573</v>
      </c>
      <c r="I136" t="s">
        <v>313</v>
      </c>
      <c r="J136" t="s">
        <v>320</v>
      </c>
      <c r="K136">
        <v>0</v>
      </c>
      <c r="L136">
        <v>1</v>
      </c>
      <c r="N136">
        <v>1</v>
      </c>
      <c r="O136" t="s">
        <v>52</v>
      </c>
      <c r="P136" t="s">
        <v>988</v>
      </c>
      <c r="Q136" t="s">
        <v>987</v>
      </c>
      <c r="R136" s="2">
        <v>46037</v>
      </c>
      <c r="S136" t="s">
        <v>1152</v>
      </c>
    </row>
    <row r="137" spans="1:19" x14ac:dyDescent="0.25">
      <c r="A137">
        <v>2025</v>
      </c>
      <c r="B137" s="2">
        <v>45931</v>
      </c>
      <c r="C137" s="2">
        <v>46022</v>
      </c>
      <c r="D137" t="s">
        <v>59</v>
      </c>
      <c r="E137" t="s">
        <v>188</v>
      </c>
      <c r="F137" t="s">
        <v>310</v>
      </c>
      <c r="G137" t="s">
        <v>574</v>
      </c>
      <c r="H137" t="s">
        <v>575</v>
      </c>
      <c r="I137" t="s">
        <v>313</v>
      </c>
      <c r="J137" t="s">
        <v>320</v>
      </c>
      <c r="K137">
        <v>0</v>
      </c>
      <c r="L137">
        <v>1</v>
      </c>
      <c r="N137">
        <v>1</v>
      </c>
      <c r="O137" t="s">
        <v>52</v>
      </c>
      <c r="P137" t="s">
        <v>989</v>
      </c>
      <c r="Q137" t="s">
        <v>990</v>
      </c>
      <c r="R137" s="2">
        <v>46037</v>
      </c>
      <c r="S137" t="s">
        <v>1152</v>
      </c>
    </row>
    <row r="138" spans="1:19" x14ac:dyDescent="0.25">
      <c r="A138">
        <v>2025</v>
      </c>
      <c r="B138" s="2">
        <v>45931</v>
      </c>
      <c r="C138" s="2">
        <v>46022</v>
      </c>
      <c r="D138" t="s">
        <v>59</v>
      </c>
      <c r="E138" t="s">
        <v>189</v>
      </c>
      <c r="F138" t="s">
        <v>310</v>
      </c>
      <c r="G138" t="s">
        <v>576</v>
      </c>
      <c r="H138" t="s">
        <v>577</v>
      </c>
      <c r="I138" t="s">
        <v>313</v>
      </c>
      <c r="J138" t="s">
        <v>320</v>
      </c>
      <c r="K138">
        <v>1</v>
      </c>
      <c r="L138">
        <v>1</v>
      </c>
      <c r="N138">
        <v>1</v>
      </c>
      <c r="O138" t="s">
        <v>52</v>
      </c>
      <c r="P138" t="s">
        <v>991</v>
      </c>
      <c r="Q138" t="s">
        <v>992</v>
      </c>
      <c r="R138" s="2">
        <v>46037</v>
      </c>
      <c r="S138" t="s">
        <v>1152</v>
      </c>
    </row>
    <row r="139" spans="1:19" x14ac:dyDescent="0.25">
      <c r="A139">
        <v>2025</v>
      </c>
      <c r="B139" s="2">
        <v>45931</v>
      </c>
      <c r="C139" s="2">
        <v>46022</v>
      </c>
      <c r="D139" t="s">
        <v>59</v>
      </c>
      <c r="E139" t="s">
        <v>190</v>
      </c>
      <c r="F139" t="s">
        <v>336</v>
      </c>
      <c r="G139" t="s">
        <v>578</v>
      </c>
      <c r="H139" t="s">
        <v>579</v>
      </c>
      <c r="I139" t="s">
        <v>313</v>
      </c>
      <c r="J139" t="s">
        <v>320</v>
      </c>
      <c r="K139">
        <v>0</v>
      </c>
      <c r="L139">
        <v>1</v>
      </c>
      <c r="N139">
        <v>1</v>
      </c>
      <c r="O139" t="s">
        <v>52</v>
      </c>
      <c r="P139" t="s">
        <v>993</v>
      </c>
      <c r="Q139" t="s">
        <v>992</v>
      </c>
      <c r="R139" s="2">
        <v>46037</v>
      </c>
      <c r="S139" t="s">
        <v>1152</v>
      </c>
    </row>
    <row r="140" spans="1:19" x14ac:dyDescent="0.25">
      <c r="A140">
        <v>2025</v>
      </c>
      <c r="B140" s="2">
        <v>45931</v>
      </c>
      <c r="C140" s="2">
        <v>46022</v>
      </c>
      <c r="D140" t="s">
        <v>59</v>
      </c>
      <c r="E140" t="s">
        <v>191</v>
      </c>
      <c r="F140" t="s">
        <v>310</v>
      </c>
      <c r="G140" t="s">
        <v>580</v>
      </c>
      <c r="H140" t="s">
        <v>581</v>
      </c>
      <c r="I140" t="s">
        <v>313</v>
      </c>
      <c r="J140" t="s">
        <v>320</v>
      </c>
      <c r="K140">
        <v>0</v>
      </c>
      <c r="L140">
        <v>1</v>
      </c>
      <c r="N140">
        <v>1</v>
      </c>
      <c r="O140" t="s">
        <v>52</v>
      </c>
      <c r="P140" t="s">
        <v>994</v>
      </c>
      <c r="Q140" t="s">
        <v>995</v>
      </c>
      <c r="R140" s="2">
        <v>46037</v>
      </c>
      <c r="S140" t="s">
        <v>1152</v>
      </c>
    </row>
    <row r="141" spans="1:19" x14ac:dyDescent="0.25">
      <c r="A141">
        <v>2025</v>
      </c>
      <c r="B141" s="2">
        <v>45931</v>
      </c>
      <c r="C141" s="2">
        <v>46022</v>
      </c>
      <c r="D141" t="s">
        <v>59</v>
      </c>
      <c r="E141" t="s">
        <v>192</v>
      </c>
      <c r="F141" t="s">
        <v>310</v>
      </c>
      <c r="G141" t="s">
        <v>582</v>
      </c>
      <c r="H141" t="s">
        <v>583</v>
      </c>
      <c r="I141" t="s">
        <v>313</v>
      </c>
      <c r="J141" t="s">
        <v>320</v>
      </c>
      <c r="K141">
        <v>0</v>
      </c>
      <c r="L141">
        <v>1</v>
      </c>
      <c r="N141">
        <v>1</v>
      </c>
      <c r="O141" t="s">
        <v>52</v>
      </c>
      <c r="P141" t="s">
        <v>996</v>
      </c>
      <c r="Q141" t="s">
        <v>995</v>
      </c>
      <c r="R141" s="2">
        <v>46037</v>
      </c>
      <c r="S141" t="s">
        <v>1152</v>
      </c>
    </row>
    <row r="142" spans="1:19" x14ac:dyDescent="0.25">
      <c r="A142">
        <v>2025</v>
      </c>
      <c r="B142" s="2">
        <v>45931</v>
      </c>
      <c r="C142" s="2">
        <v>46022</v>
      </c>
      <c r="D142" t="s">
        <v>59</v>
      </c>
      <c r="E142" t="s">
        <v>193</v>
      </c>
      <c r="F142" t="s">
        <v>310</v>
      </c>
      <c r="G142" t="s">
        <v>584</v>
      </c>
      <c r="H142" t="s">
        <v>585</v>
      </c>
      <c r="I142" t="s">
        <v>313</v>
      </c>
      <c r="J142" t="s">
        <v>320</v>
      </c>
      <c r="K142">
        <v>0</v>
      </c>
      <c r="L142">
        <v>1</v>
      </c>
      <c r="N142">
        <v>1</v>
      </c>
      <c r="O142" t="s">
        <v>52</v>
      </c>
      <c r="P142" t="s">
        <v>997</v>
      </c>
      <c r="Q142" t="s">
        <v>995</v>
      </c>
      <c r="R142" s="2">
        <v>46037</v>
      </c>
      <c r="S142" t="s">
        <v>1152</v>
      </c>
    </row>
    <row r="143" spans="1:19" x14ac:dyDescent="0.25">
      <c r="A143">
        <v>2025</v>
      </c>
      <c r="B143" s="2">
        <v>45931</v>
      </c>
      <c r="C143" s="2">
        <v>46022</v>
      </c>
      <c r="D143" t="s">
        <v>59</v>
      </c>
      <c r="E143" t="s">
        <v>194</v>
      </c>
      <c r="F143" t="s">
        <v>310</v>
      </c>
      <c r="G143" t="s">
        <v>586</v>
      </c>
      <c r="H143" t="s">
        <v>587</v>
      </c>
      <c r="I143" t="s">
        <v>313</v>
      </c>
      <c r="J143" t="s">
        <v>320</v>
      </c>
      <c r="K143">
        <v>0</v>
      </c>
      <c r="L143">
        <v>1</v>
      </c>
      <c r="N143">
        <v>1</v>
      </c>
      <c r="O143" t="s">
        <v>52</v>
      </c>
      <c r="P143" t="s">
        <v>998</v>
      </c>
      <c r="Q143" t="s">
        <v>999</v>
      </c>
      <c r="R143" s="2">
        <v>46037</v>
      </c>
      <c r="S143" t="s">
        <v>1152</v>
      </c>
    </row>
    <row r="144" spans="1:19" x14ac:dyDescent="0.25">
      <c r="A144">
        <v>2025</v>
      </c>
      <c r="B144" s="2">
        <v>45931</v>
      </c>
      <c r="C144" s="2">
        <v>46022</v>
      </c>
      <c r="D144" t="s">
        <v>59</v>
      </c>
      <c r="E144" t="s">
        <v>195</v>
      </c>
      <c r="F144" t="s">
        <v>310</v>
      </c>
      <c r="G144" t="s">
        <v>588</v>
      </c>
      <c r="H144" t="s">
        <v>589</v>
      </c>
      <c r="I144" t="s">
        <v>313</v>
      </c>
      <c r="J144" t="s">
        <v>320</v>
      </c>
      <c r="K144">
        <v>0</v>
      </c>
      <c r="L144">
        <v>1</v>
      </c>
      <c r="N144">
        <v>1</v>
      </c>
      <c r="O144" t="s">
        <v>52</v>
      </c>
      <c r="P144" t="s">
        <v>1000</v>
      </c>
      <c r="Q144" t="s">
        <v>999</v>
      </c>
      <c r="R144" s="2">
        <v>46037</v>
      </c>
      <c r="S144" t="s">
        <v>1152</v>
      </c>
    </row>
    <row r="145" spans="1:19" x14ac:dyDescent="0.25">
      <c r="A145">
        <v>2025</v>
      </c>
      <c r="B145" s="2">
        <v>45931</v>
      </c>
      <c r="C145" s="2">
        <v>46022</v>
      </c>
      <c r="D145" t="s">
        <v>59</v>
      </c>
      <c r="E145" t="s">
        <v>196</v>
      </c>
      <c r="F145" t="s">
        <v>310</v>
      </c>
      <c r="G145" t="s">
        <v>590</v>
      </c>
      <c r="H145" t="s">
        <v>591</v>
      </c>
      <c r="I145" t="s">
        <v>313</v>
      </c>
      <c r="J145" t="s">
        <v>320</v>
      </c>
      <c r="K145">
        <v>0</v>
      </c>
      <c r="L145">
        <v>1</v>
      </c>
      <c r="N145">
        <v>0.85</v>
      </c>
      <c r="O145" t="s">
        <v>52</v>
      </c>
      <c r="P145" t="s">
        <v>1001</v>
      </c>
      <c r="Q145" t="s">
        <v>1002</v>
      </c>
      <c r="R145" s="2">
        <v>46037</v>
      </c>
      <c r="S145" t="s">
        <v>1152</v>
      </c>
    </row>
    <row r="146" spans="1:19" x14ac:dyDescent="0.25">
      <c r="A146">
        <v>2025</v>
      </c>
      <c r="B146" s="2">
        <v>45931</v>
      </c>
      <c r="C146" s="2">
        <v>46022</v>
      </c>
      <c r="D146" t="s">
        <v>59</v>
      </c>
      <c r="E146" t="s">
        <v>197</v>
      </c>
      <c r="F146" t="s">
        <v>310</v>
      </c>
      <c r="G146" t="s">
        <v>592</v>
      </c>
      <c r="H146" t="s">
        <v>593</v>
      </c>
      <c r="I146" t="s">
        <v>313</v>
      </c>
      <c r="J146" t="s">
        <v>320</v>
      </c>
      <c r="K146">
        <v>0</v>
      </c>
      <c r="L146">
        <v>1</v>
      </c>
      <c r="N146">
        <v>1</v>
      </c>
      <c r="O146" t="s">
        <v>52</v>
      </c>
      <c r="P146" t="s">
        <v>1003</v>
      </c>
      <c r="Q146" t="s">
        <v>1004</v>
      </c>
      <c r="R146" s="2">
        <v>46037</v>
      </c>
      <c r="S146" t="s">
        <v>1152</v>
      </c>
    </row>
    <row r="147" spans="1:19" x14ac:dyDescent="0.25">
      <c r="A147">
        <v>2025</v>
      </c>
      <c r="B147" s="2">
        <v>45931</v>
      </c>
      <c r="C147" s="2">
        <v>46022</v>
      </c>
      <c r="D147" t="s">
        <v>59</v>
      </c>
      <c r="E147" t="s">
        <v>198</v>
      </c>
      <c r="F147" t="s">
        <v>310</v>
      </c>
      <c r="G147" t="s">
        <v>594</v>
      </c>
      <c r="H147" t="s">
        <v>595</v>
      </c>
      <c r="I147" t="s">
        <v>313</v>
      </c>
      <c r="J147" t="s">
        <v>320</v>
      </c>
      <c r="K147">
        <v>0</v>
      </c>
      <c r="L147">
        <v>1</v>
      </c>
      <c r="N147">
        <v>1</v>
      </c>
      <c r="O147" t="s">
        <v>52</v>
      </c>
      <c r="P147" t="s">
        <v>1003</v>
      </c>
      <c r="Q147" t="s">
        <v>1004</v>
      </c>
      <c r="R147" s="2">
        <v>46037</v>
      </c>
      <c r="S147" t="s">
        <v>1152</v>
      </c>
    </row>
    <row r="148" spans="1:19" x14ac:dyDescent="0.25">
      <c r="A148">
        <v>2025</v>
      </c>
      <c r="B148" s="2">
        <v>45931</v>
      </c>
      <c r="C148" s="2">
        <v>46022</v>
      </c>
      <c r="D148" t="s">
        <v>59</v>
      </c>
      <c r="E148" t="s">
        <v>199</v>
      </c>
      <c r="F148" t="s">
        <v>310</v>
      </c>
      <c r="G148" t="s">
        <v>596</v>
      </c>
      <c r="H148" t="s">
        <v>597</v>
      </c>
      <c r="I148" t="s">
        <v>313</v>
      </c>
      <c r="J148" t="s">
        <v>320</v>
      </c>
      <c r="K148">
        <v>0</v>
      </c>
      <c r="L148">
        <v>1</v>
      </c>
      <c r="N148">
        <v>1</v>
      </c>
      <c r="O148" t="s">
        <v>52</v>
      </c>
      <c r="P148" t="s">
        <v>1003</v>
      </c>
      <c r="Q148" t="s">
        <v>1004</v>
      </c>
      <c r="R148" s="2">
        <v>46037</v>
      </c>
      <c r="S148" t="s">
        <v>1152</v>
      </c>
    </row>
    <row r="149" spans="1:19" x14ac:dyDescent="0.25">
      <c r="A149">
        <v>2025</v>
      </c>
      <c r="B149" s="2">
        <v>45931</v>
      </c>
      <c r="C149" s="2">
        <v>46022</v>
      </c>
      <c r="D149" t="s">
        <v>59</v>
      </c>
      <c r="E149" t="s">
        <v>200</v>
      </c>
      <c r="F149" t="s">
        <v>310</v>
      </c>
      <c r="G149" t="s">
        <v>598</v>
      </c>
      <c r="H149" t="s">
        <v>599</v>
      </c>
      <c r="I149" t="s">
        <v>313</v>
      </c>
      <c r="J149" t="s">
        <v>320</v>
      </c>
      <c r="K149">
        <v>0</v>
      </c>
      <c r="L149">
        <v>1</v>
      </c>
      <c r="N149">
        <v>1</v>
      </c>
      <c r="O149" t="s">
        <v>52</v>
      </c>
      <c r="P149" t="s">
        <v>1005</v>
      </c>
      <c r="Q149" t="s">
        <v>1004</v>
      </c>
      <c r="R149" s="2">
        <v>46037</v>
      </c>
      <c r="S149" t="s">
        <v>1152</v>
      </c>
    </row>
    <row r="150" spans="1:19" x14ac:dyDescent="0.25">
      <c r="A150">
        <v>2025</v>
      </c>
      <c r="B150" s="2">
        <v>45931</v>
      </c>
      <c r="C150" s="2">
        <v>46022</v>
      </c>
      <c r="D150" t="s">
        <v>59</v>
      </c>
      <c r="E150" t="s">
        <v>201</v>
      </c>
      <c r="F150" t="s">
        <v>310</v>
      </c>
      <c r="G150" t="s">
        <v>600</v>
      </c>
      <c r="H150" t="s">
        <v>601</v>
      </c>
      <c r="I150" t="s">
        <v>313</v>
      </c>
      <c r="J150" t="s">
        <v>320</v>
      </c>
      <c r="K150">
        <v>0</v>
      </c>
      <c r="L150">
        <v>1</v>
      </c>
      <c r="N150">
        <v>1</v>
      </c>
      <c r="O150" t="s">
        <v>52</v>
      </c>
      <c r="P150" t="s">
        <v>1006</v>
      </c>
      <c r="Q150" t="s">
        <v>1004</v>
      </c>
      <c r="R150" s="2">
        <v>46037</v>
      </c>
      <c r="S150" t="s">
        <v>1152</v>
      </c>
    </row>
    <row r="151" spans="1:19" x14ac:dyDescent="0.25">
      <c r="A151">
        <v>2025</v>
      </c>
      <c r="B151" s="2">
        <v>45931</v>
      </c>
      <c r="C151" s="2">
        <v>46022</v>
      </c>
      <c r="D151" t="s">
        <v>59</v>
      </c>
      <c r="E151" t="s">
        <v>202</v>
      </c>
      <c r="F151" t="s">
        <v>310</v>
      </c>
      <c r="G151" t="s">
        <v>602</v>
      </c>
      <c r="H151" t="s">
        <v>603</v>
      </c>
      <c r="I151" t="s">
        <v>313</v>
      </c>
      <c r="J151" t="s">
        <v>320</v>
      </c>
      <c r="K151">
        <v>0</v>
      </c>
      <c r="L151">
        <v>1</v>
      </c>
      <c r="N151">
        <v>1</v>
      </c>
      <c r="O151" t="s">
        <v>52</v>
      </c>
      <c r="P151" t="s">
        <v>1007</v>
      </c>
      <c r="Q151" t="s">
        <v>1004</v>
      </c>
      <c r="R151" s="2">
        <v>46037</v>
      </c>
      <c r="S151" t="s">
        <v>1152</v>
      </c>
    </row>
    <row r="152" spans="1:19" x14ac:dyDescent="0.25">
      <c r="A152">
        <v>2025</v>
      </c>
      <c r="B152" s="2">
        <v>45931</v>
      </c>
      <c r="C152" s="2">
        <v>46022</v>
      </c>
      <c r="D152" t="s">
        <v>58</v>
      </c>
      <c r="E152" t="s">
        <v>203</v>
      </c>
      <c r="F152" t="s">
        <v>310</v>
      </c>
      <c r="G152" t="s">
        <v>604</v>
      </c>
      <c r="H152" t="s">
        <v>605</v>
      </c>
      <c r="I152" t="s">
        <v>313</v>
      </c>
      <c r="J152" t="s">
        <v>314</v>
      </c>
      <c r="K152">
        <v>-0.1</v>
      </c>
      <c r="L152">
        <v>-0.08</v>
      </c>
      <c r="N152">
        <v>0</v>
      </c>
      <c r="O152" t="s">
        <v>53</v>
      </c>
      <c r="P152" t="s">
        <v>1008</v>
      </c>
      <c r="Q152" t="s">
        <v>987</v>
      </c>
      <c r="R152" s="2">
        <v>46037</v>
      </c>
      <c r="S152" t="s">
        <v>1152</v>
      </c>
    </row>
    <row r="153" spans="1:19" x14ac:dyDescent="0.25">
      <c r="A153">
        <v>2025</v>
      </c>
      <c r="B153" s="2">
        <v>45931</v>
      </c>
      <c r="C153" s="2">
        <v>46022</v>
      </c>
      <c r="D153" t="s">
        <v>58</v>
      </c>
      <c r="E153" t="s">
        <v>204</v>
      </c>
      <c r="F153" t="s">
        <v>606</v>
      </c>
      <c r="G153" t="s">
        <v>607</v>
      </c>
      <c r="H153" t="s">
        <v>608</v>
      </c>
      <c r="I153" t="s">
        <v>313</v>
      </c>
      <c r="J153" t="s">
        <v>317</v>
      </c>
      <c r="K153">
        <v>0.01</v>
      </c>
      <c r="L153">
        <v>1</v>
      </c>
      <c r="N153">
        <v>1.08</v>
      </c>
      <c r="O153" t="s">
        <v>52</v>
      </c>
      <c r="P153" t="s">
        <v>1008</v>
      </c>
      <c r="Q153" t="s">
        <v>987</v>
      </c>
      <c r="R153" s="2">
        <v>46037</v>
      </c>
      <c r="S153" t="s">
        <v>1152</v>
      </c>
    </row>
    <row r="154" spans="1:19" x14ac:dyDescent="0.25">
      <c r="A154">
        <v>2025</v>
      </c>
      <c r="B154" s="2">
        <v>45931</v>
      </c>
      <c r="C154" s="2">
        <v>46022</v>
      </c>
      <c r="D154" t="s">
        <v>58</v>
      </c>
      <c r="E154" t="s">
        <v>205</v>
      </c>
      <c r="F154" t="s">
        <v>336</v>
      </c>
      <c r="G154" t="s">
        <v>609</v>
      </c>
      <c r="H154" t="s">
        <v>610</v>
      </c>
      <c r="I154" t="s">
        <v>313</v>
      </c>
      <c r="J154" t="s">
        <v>314</v>
      </c>
      <c r="K154">
        <v>0</v>
      </c>
      <c r="L154">
        <v>1</v>
      </c>
      <c r="N154">
        <v>0</v>
      </c>
      <c r="O154" t="s">
        <v>52</v>
      </c>
      <c r="P154" t="s">
        <v>1009</v>
      </c>
      <c r="Q154" t="s">
        <v>987</v>
      </c>
      <c r="R154" s="2">
        <v>46037</v>
      </c>
      <c r="S154" t="s">
        <v>1152</v>
      </c>
    </row>
    <row r="155" spans="1:19" x14ac:dyDescent="0.25">
      <c r="A155">
        <v>2025</v>
      </c>
      <c r="B155" s="2">
        <v>45931</v>
      </c>
      <c r="C155" s="2">
        <v>46022</v>
      </c>
      <c r="D155" t="s">
        <v>58</v>
      </c>
      <c r="E155" t="s">
        <v>206</v>
      </c>
      <c r="F155" t="s">
        <v>310</v>
      </c>
      <c r="G155" t="s">
        <v>611</v>
      </c>
      <c r="H155" t="s">
        <v>612</v>
      </c>
      <c r="I155" t="s">
        <v>313</v>
      </c>
      <c r="J155" t="s">
        <v>320</v>
      </c>
      <c r="K155">
        <v>1</v>
      </c>
      <c r="L155">
        <v>1</v>
      </c>
      <c r="N155">
        <v>1</v>
      </c>
      <c r="O155" t="s">
        <v>52</v>
      </c>
      <c r="P155" t="s">
        <v>1010</v>
      </c>
      <c r="Q155" t="s">
        <v>992</v>
      </c>
      <c r="R155" s="2">
        <v>46037</v>
      </c>
      <c r="S155" t="s">
        <v>1152</v>
      </c>
    </row>
    <row r="156" spans="1:19" x14ac:dyDescent="0.25">
      <c r="A156">
        <v>2025</v>
      </c>
      <c r="B156" s="2">
        <v>45931</v>
      </c>
      <c r="C156" s="2">
        <v>46022</v>
      </c>
      <c r="D156" t="s">
        <v>58</v>
      </c>
      <c r="E156" t="s">
        <v>207</v>
      </c>
      <c r="F156" t="s">
        <v>310</v>
      </c>
      <c r="G156" t="s">
        <v>613</v>
      </c>
      <c r="H156" t="s">
        <v>614</v>
      </c>
      <c r="I156" t="s">
        <v>313</v>
      </c>
      <c r="J156" t="s">
        <v>320</v>
      </c>
      <c r="K156">
        <v>0</v>
      </c>
      <c r="L156">
        <v>1</v>
      </c>
      <c r="N156">
        <v>1</v>
      </c>
      <c r="O156" t="s">
        <v>52</v>
      </c>
      <c r="P156" t="s">
        <v>1011</v>
      </c>
      <c r="Q156" t="s">
        <v>992</v>
      </c>
      <c r="R156" s="2">
        <v>46037</v>
      </c>
      <c r="S156" t="s">
        <v>1152</v>
      </c>
    </row>
    <row r="157" spans="1:19" x14ac:dyDescent="0.25">
      <c r="A157">
        <v>2025</v>
      </c>
      <c r="B157" s="2">
        <v>45931</v>
      </c>
      <c r="C157" s="2">
        <v>46022</v>
      </c>
      <c r="D157" t="s">
        <v>58</v>
      </c>
      <c r="E157" t="s">
        <v>208</v>
      </c>
      <c r="F157" t="s">
        <v>310</v>
      </c>
      <c r="G157" t="s">
        <v>615</v>
      </c>
      <c r="H157" t="s">
        <v>616</v>
      </c>
      <c r="I157" t="s">
        <v>313</v>
      </c>
      <c r="J157" t="s">
        <v>320</v>
      </c>
      <c r="K157">
        <v>0</v>
      </c>
      <c r="L157">
        <v>1</v>
      </c>
      <c r="N157">
        <v>0</v>
      </c>
      <c r="O157" t="s">
        <v>52</v>
      </c>
      <c r="P157" t="s">
        <v>1012</v>
      </c>
      <c r="Q157" t="s">
        <v>1002</v>
      </c>
      <c r="R157" s="2">
        <v>46037</v>
      </c>
      <c r="S157" t="s">
        <v>1152</v>
      </c>
    </row>
    <row r="158" spans="1:19" x14ac:dyDescent="0.25">
      <c r="A158">
        <v>2025</v>
      </c>
      <c r="B158" s="2">
        <v>45931</v>
      </c>
      <c r="C158" s="2">
        <v>46022</v>
      </c>
      <c r="D158" t="s">
        <v>60</v>
      </c>
      <c r="E158" t="s">
        <v>209</v>
      </c>
      <c r="F158" t="s">
        <v>336</v>
      </c>
      <c r="G158" t="s">
        <v>617</v>
      </c>
      <c r="H158" t="s">
        <v>618</v>
      </c>
      <c r="I158" t="s">
        <v>313</v>
      </c>
      <c r="J158" t="s">
        <v>314</v>
      </c>
      <c r="K158">
        <v>30</v>
      </c>
      <c r="L158">
        <v>1</v>
      </c>
      <c r="N158">
        <v>0</v>
      </c>
      <c r="O158" t="s">
        <v>52</v>
      </c>
      <c r="P158" t="s">
        <v>1013</v>
      </c>
      <c r="Q158" t="s">
        <v>1014</v>
      </c>
      <c r="R158" s="2">
        <v>46037</v>
      </c>
      <c r="S158" t="s">
        <v>1152</v>
      </c>
    </row>
    <row r="159" spans="1:19" x14ac:dyDescent="0.25">
      <c r="A159">
        <v>2025</v>
      </c>
      <c r="B159" s="2">
        <v>45931</v>
      </c>
      <c r="C159" s="2">
        <v>46022</v>
      </c>
      <c r="D159" t="s">
        <v>60</v>
      </c>
      <c r="E159" t="s">
        <v>210</v>
      </c>
      <c r="F159" t="s">
        <v>336</v>
      </c>
      <c r="G159" t="s">
        <v>619</v>
      </c>
      <c r="H159" t="s">
        <v>620</v>
      </c>
      <c r="I159" t="s">
        <v>313</v>
      </c>
      <c r="J159" t="s">
        <v>314</v>
      </c>
      <c r="K159">
        <v>40</v>
      </c>
      <c r="L159">
        <v>1</v>
      </c>
      <c r="N159">
        <v>0</v>
      </c>
      <c r="O159" t="s">
        <v>52</v>
      </c>
      <c r="P159" t="s">
        <v>1013</v>
      </c>
      <c r="Q159" t="s">
        <v>1014</v>
      </c>
      <c r="R159" s="2">
        <v>46037</v>
      </c>
      <c r="S159" t="s">
        <v>1152</v>
      </c>
    </row>
    <row r="160" spans="1:19" x14ac:dyDescent="0.25">
      <c r="A160">
        <v>2025</v>
      </c>
      <c r="B160" s="2">
        <v>45931</v>
      </c>
      <c r="C160" s="2">
        <v>46022</v>
      </c>
      <c r="D160" t="s">
        <v>60</v>
      </c>
      <c r="E160" t="s">
        <v>211</v>
      </c>
      <c r="F160" t="s">
        <v>336</v>
      </c>
      <c r="G160" t="s">
        <v>621</v>
      </c>
      <c r="H160" t="s">
        <v>622</v>
      </c>
      <c r="I160" t="s">
        <v>313</v>
      </c>
      <c r="J160" t="s">
        <v>320</v>
      </c>
      <c r="K160">
        <v>2.7</v>
      </c>
      <c r="L160">
        <v>1</v>
      </c>
      <c r="N160">
        <v>1.4532</v>
      </c>
      <c r="O160" t="s">
        <v>52</v>
      </c>
      <c r="P160" t="s">
        <v>1015</v>
      </c>
      <c r="Q160" t="s">
        <v>1014</v>
      </c>
      <c r="R160" s="2">
        <v>46037</v>
      </c>
      <c r="S160" t="s">
        <v>1152</v>
      </c>
    </row>
    <row r="161" spans="1:19" x14ac:dyDescent="0.25">
      <c r="A161">
        <v>2025</v>
      </c>
      <c r="B161" s="2">
        <v>45931</v>
      </c>
      <c r="C161" s="2">
        <v>46022</v>
      </c>
      <c r="D161" t="s">
        <v>60</v>
      </c>
      <c r="E161" t="s">
        <v>212</v>
      </c>
      <c r="F161" t="s">
        <v>336</v>
      </c>
      <c r="G161" t="s">
        <v>623</v>
      </c>
      <c r="H161" t="s">
        <v>624</v>
      </c>
      <c r="I161" t="s">
        <v>313</v>
      </c>
      <c r="J161" t="s">
        <v>320</v>
      </c>
      <c r="K161">
        <v>1.4</v>
      </c>
      <c r="L161">
        <v>1</v>
      </c>
      <c r="N161">
        <v>1.0316000000000001</v>
      </c>
      <c r="O161" t="s">
        <v>52</v>
      </c>
      <c r="P161" t="s">
        <v>1016</v>
      </c>
      <c r="Q161" t="s">
        <v>1014</v>
      </c>
      <c r="R161" s="2">
        <v>46037</v>
      </c>
      <c r="S161" t="s">
        <v>1152</v>
      </c>
    </row>
    <row r="162" spans="1:19" x14ac:dyDescent="0.25">
      <c r="A162">
        <v>2025</v>
      </c>
      <c r="B162" s="2">
        <v>45931</v>
      </c>
      <c r="C162" s="2">
        <v>46022</v>
      </c>
      <c r="D162" t="s">
        <v>60</v>
      </c>
      <c r="E162" t="s">
        <v>213</v>
      </c>
      <c r="F162" t="s">
        <v>336</v>
      </c>
      <c r="G162" t="s">
        <v>625</v>
      </c>
      <c r="H162" t="s">
        <v>626</v>
      </c>
      <c r="I162" t="s">
        <v>313</v>
      </c>
      <c r="J162" t="s">
        <v>320</v>
      </c>
      <c r="K162">
        <v>5</v>
      </c>
      <c r="L162">
        <v>1</v>
      </c>
      <c r="N162">
        <v>1</v>
      </c>
      <c r="O162" t="s">
        <v>52</v>
      </c>
      <c r="P162" t="s">
        <v>1017</v>
      </c>
      <c r="Q162" t="s">
        <v>1018</v>
      </c>
      <c r="R162" s="2">
        <v>46037</v>
      </c>
      <c r="S162" t="s">
        <v>1152</v>
      </c>
    </row>
    <row r="163" spans="1:19" x14ac:dyDescent="0.25">
      <c r="A163">
        <v>2025</v>
      </c>
      <c r="B163" s="2">
        <v>45931</v>
      </c>
      <c r="C163" s="2">
        <v>46022</v>
      </c>
      <c r="D163" t="s">
        <v>60</v>
      </c>
      <c r="E163" t="s">
        <v>214</v>
      </c>
      <c r="F163" t="s">
        <v>336</v>
      </c>
      <c r="G163" t="s">
        <v>627</v>
      </c>
      <c r="H163" t="s">
        <v>628</v>
      </c>
      <c r="I163" t="s">
        <v>313</v>
      </c>
      <c r="J163" t="s">
        <v>320</v>
      </c>
      <c r="K163">
        <v>0.1</v>
      </c>
      <c r="L163">
        <v>1</v>
      </c>
      <c r="N163">
        <v>2.3887</v>
      </c>
      <c r="O163" t="s">
        <v>52</v>
      </c>
      <c r="P163" t="s">
        <v>1019</v>
      </c>
      <c r="Q163" t="s">
        <v>1018</v>
      </c>
      <c r="R163" s="2">
        <v>46037</v>
      </c>
      <c r="S163" t="s">
        <v>1152</v>
      </c>
    </row>
    <row r="164" spans="1:19" x14ac:dyDescent="0.25">
      <c r="A164">
        <v>2025</v>
      </c>
      <c r="B164" s="2">
        <v>45931</v>
      </c>
      <c r="C164" s="2">
        <v>46022</v>
      </c>
      <c r="D164" t="s">
        <v>60</v>
      </c>
      <c r="E164" t="s">
        <v>215</v>
      </c>
      <c r="F164" t="s">
        <v>336</v>
      </c>
      <c r="G164" t="s">
        <v>629</v>
      </c>
      <c r="H164" t="s">
        <v>630</v>
      </c>
      <c r="I164" t="s">
        <v>313</v>
      </c>
      <c r="J164" t="s">
        <v>320</v>
      </c>
      <c r="K164">
        <v>0.1</v>
      </c>
      <c r="L164">
        <v>1</v>
      </c>
      <c r="N164">
        <v>1</v>
      </c>
      <c r="O164" t="s">
        <v>52</v>
      </c>
      <c r="P164" t="s">
        <v>1020</v>
      </c>
      <c r="Q164" t="s">
        <v>1021</v>
      </c>
      <c r="R164" s="2">
        <v>46037</v>
      </c>
      <c r="S164" t="s">
        <v>1152</v>
      </c>
    </row>
    <row r="165" spans="1:19" x14ac:dyDescent="0.25">
      <c r="A165">
        <v>2025</v>
      </c>
      <c r="B165" s="2">
        <v>45931</v>
      </c>
      <c r="C165" s="2">
        <v>46022</v>
      </c>
      <c r="D165" t="s">
        <v>60</v>
      </c>
      <c r="E165" t="s">
        <v>216</v>
      </c>
      <c r="F165" t="s">
        <v>336</v>
      </c>
      <c r="G165" t="s">
        <v>631</v>
      </c>
      <c r="H165" t="s">
        <v>632</v>
      </c>
      <c r="I165" t="s">
        <v>313</v>
      </c>
      <c r="J165" t="s">
        <v>320</v>
      </c>
      <c r="K165">
        <v>25</v>
      </c>
      <c r="L165">
        <v>1</v>
      </c>
      <c r="N165">
        <v>0.99360000000000004</v>
      </c>
      <c r="O165" t="s">
        <v>52</v>
      </c>
      <c r="P165" t="s">
        <v>1022</v>
      </c>
      <c r="Q165" t="s">
        <v>1023</v>
      </c>
      <c r="R165" s="2">
        <v>46037</v>
      </c>
      <c r="S165" t="s">
        <v>1152</v>
      </c>
    </row>
    <row r="166" spans="1:19" x14ac:dyDescent="0.25">
      <c r="A166">
        <v>2025</v>
      </c>
      <c r="B166" s="2">
        <v>45931</v>
      </c>
      <c r="C166" s="2">
        <v>46022</v>
      </c>
      <c r="D166" t="s">
        <v>60</v>
      </c>
      <c r="E166" t="s">
        <v>217</v>
      </c>
      <c r="F166" t="s">
        <v>336</v>
      </c>
      <c r="G166" t="s">
        <v>633</v>
      </c>
      <c r="H166" t="s">
        <v>634</v>
      </c>
      <c r="I166" t="s">
        <v>313</v>
      </c>
      <c r="J166" t="s">
        <v>320</v>
      </c>
      <c r="K166">
        <v>0.03</v>
      </c>
      <c r="L166">
        <v>1</v>
      </c>
      <c r="N166">
        <v>1</v>
      </c>
      <c r="O166" t="s">
        <v>52</v>
      </c>
      <c r="P166" t="s">
        <v>1024</v>
      </c>
      <c r="Q166" t="s">
        <v>1023</v>
      </c>
      <c r="R166" s="2">
        <v>46037</v>
      </c>
      <c r="S166" t="s">
        <v>1152</v>
      </c>
    </row>
    <row r="167" spans="1:19" x14ac:dyDescent="0.25">
      <c r="A167">
        <v>2025</v>
      </c>
      <c r="B167" s="2">
        <v>45931</v>
      </c>
      <c r="C167" s="2">
        <v>46022</v>
      </c>
      <c r="D167" t="s">
        <v>60</v>
      </c>
      <c r="E167" t="s">
        <v>218</v>
      </c>
      <c r="F167" t="s">
        <v>336</v>
      </c>
      <c r="G167" t="s">
        <v>635</v>
      </c>
      <c r="H167" t="s">
        <v>636</v>
      </c>
      <c r="I167" t="s">
        <v>313</v>
      </c>
      <c r="J167" t="s">
        <v>320</v>
      </c>
      <c r="K167">
        <v>23</v>
      </c>
      <c r="L167">
        <v>1</v>
      </c>
      <c r="N167">
        <v>0.89439999999999997</v>
      </c>
      <c r="O167" t="s">
        <v>52</v>
      </c>
      <c r="P167" t="s">
        <v>1025</v>
      </c>
      <c r="Q167" t="s">
        <v>1023</v>
      </c>
      <c r="R167" s="2">
        <v>46037</v>
      </c>
      <c r="S167" t="s">
        <v>1152</v>
      </c>
    </row>
    <row r="168" spans="1:19" x14ac:dyDescent="0.25">
      <c r="A168">
        <v>2025</v>
      </c>
      <c r="B168" s="2">
        <v>45931</v>
      </c>
      <c r="C168" s="2">
        <v>46022</v>
      </c>
      <c r="D168" t="s">
        <v>60</v>
      </c>
      <c r="E168" t="s">
        <v>219</v>
      </c>
      <c r="F168" t="s">
        <v>336</v>
      </c>
      <c r="G168" t="s">
        <v>637</v>
      </c>
      <c r="H168" t="s">
        <v>638</v>
      </c>
      <c r="I168" t="s">
        <v>313</v>
      </c>
      <c r="J168" t="s">
        <v>320</v>
      </c>
      <c r="K168">
        <v>11</v>
      </c>
      <c r="L168">
        <v>1</v>
      </c>
      <c r="N168">
        <v>0.93359999999999999</v>
      </c>
      <c r="O168" t="s">
        <v>52</v>
      </c>
      <c r="P168" t="s">
        <v>1026</v>
      </c>
      <c r="Q168" t="s">
        <v>1023</v>
      </c>
      <c r="R168" s="2">
        <v>46037</v>
      </c>
      <c r="S168" t="s">
        <v>1152</v>
      </c>
    </row>
    <row r="169" spans="1:19" x14ac:dyDescent="0.25">
      <c r="A169">
        <v>2025</v>
      </c>
      <c r="B169" s="2">
        <v>45931</v>
      </c>
      <c r="C169" s="2">
        <v>46022</v>
      </c>
      <c r="D169" t="s">
        <v>60</v>
      </c>
      <c r="E169" t="s">
        <v>220</v>
      </c>
      <c r="F169" t="s">
        <v>336</v>
      </c>
      <c r="G169" t="s">
        <v>639</v>
      </c>
      <c r="H169" t="s">
        <v>640</v>
      </c>
      <c r="I169" t="s">
        <v>313</v>
      </c>
      <c r="J169" t="s">
        <v>320</v>
      </c>
      <c r="K169">
        <v>15</v>
      </c>
      <c r="L169">
        <v>1</v>
      </c>
      <c r="N169">
        <v>0</v>
      </c>
      <c r="O169" t="s">
        <v>52</v>
      </c>
      <c r="P169" t="s">
        <v>1027</v>
      </c>
      <c r="Q169" t="s">
        <v>1028</v>
      </c>
      <c r="R169" s="2">
        <v>46037</v>
      </c>
      <c r="S169" t="s">
        <v>1152</v>
      </c>
    </row>
    <row r="170" spans="1:19" x14ac:dyDescent="0.25">
      <c r="A170">
        <v>2025</v>
      </c>
      <c r="B170" s="2">
        <v>45931</v>
      </c>
      <c r="C170" s="2">
        <v>46022</v>
      </c>
      <c r="D170" t="s">
        <v>60</v>
      </c>
      <c r="E170" t="s">
        <v>221</v>
      </c>
      <c r="F170" t="s">
        <v>336</v>
      </c>
      <c r="G170" t="s">
        <v>641</v>
      </c>
      <c r="H170" t="s">
        <v>642</v>
      </c>
      <c r="I170" t="s">
        <v>313</v>
      </c>
      <c r="J170" t="s">
        <v>320</v>
      </c>
      <c r="K170">
        <v>0.16</v>
      </c>
      <c r="L170">
        <v>1</v>
      </c>
      <c r="N170">
        <v>1</v>
      </c>
      <c r="O170" t="s">
        <v>52</v>
      </c>
      <c r="P170" t="s">
        <v>1029</v>
      </c>
      <c r="Q170" t="s">
        <v>1030</v>
      </c>
      <c r="R170" s="2">
        <v>46037</v>
      </c>
      <c r="S170" t="s">
        <v>1152</v>
      </c>
    </row>
    <row r="171" spans="1:19" x14ac:dyDescent="0.25">
      <c r="A171">
        <v>2025</v>
      </c>
      <c r="B171" s="2">
        <v>45931</v>
      </c>
      <c r="C171" s="2">
        <v>46022</v>
      </c>
      <c r="D171" t="s">
        <v>60</v>
      </c>
      <c r="E171" t="s">
        <v>222</v>
      </c>
      <c r="F171" t="s">
        <v>336</v>
      </c>
      <c r="G171" t="s">
        <v>643</v>
      </c>
      <c r="H171" t="s">
        <v>644</v>
      </c>
      <c r="I171" t="s">
        <v>313</v>
      </c>
      <c r="J171" t="s">
        <v>320</v>
      </c>
      <c r="K171">
        <v>0.2</v>
      </c>
      <c r="L171">
        <v>1</v>
      </c>
      <c r="N171">
        <v>0.8</v>
      </c>
      <c r="O171" t="s">
        <v>52</v>
      </c>
      <c r="P171" t="s">
        <v>1031</v>
      </c>
      <c r="Q171" t="s">
        <v>1030</v>
      </c>
      <c r="R171" s="2">
        <v>46037</v>
      </c>
      <c r="S171" t="s">
        <v>1152</v>
      </c>
    </row>
    <row r="172" spans="1:19" x14ac:dyDescent="0.25">
      <c r="A172">
        <v>2025</v>
      </c>
      <c r="B172" s="2">
        <v>45931</v>
      </c>
      <c r="C172" s="2">
        <v>46022</v>
      </c>
      <c r="D172" t="s">
        <v>60</v>
      </c>
      <c r="E172" t="s">
        <v>223</v>
      </c>
      <c r="F172" t="s">
        <v>336</v>
      </c>
      <c r="G172" t="s">
        <v>645</v>
      </c>
      <c r="H172" t="s">
        <v>646</v>
      </c>
      <c r="I172" t="s">
        <v>313</v>
      </c>
      <c r="J172" t="s">
        <v>320</v>
      </c>
      <c r="K172">
        <v>8.18</v>
      </c>
      <c r="L172">
        <v>1</v>
      </c>
      <c r="N172">
        <v>3.3</v>
      </c>
      <c r="O172" t="s">
        <v>52</v>
      </c>
      <c r="P172" t="s">
        <v>1032</v>
      </c>
      <c r="Q172" t="s">
        <v>1033</v>
      </c>
      <c r="R172" s="2">
        <v>46037</v>
      </c>
      <c r="S172" t="s">
        <v>1152</v>
      </c>
    </row>
    <row r="173" spans="1:19" x14ac:dyDescent="0.25">
      <c r="A173">
        <v>2025</v>
      </c>
      <c r="B173" s="2">
        <v>45931</v>
      </c>
      <c r="C173" s="2">
        <v>46022</v>
      </c>
      <c r="D173" t="s">
        <v>60</v>
      </c>
      <c r="E173" t="s">
        <v>224</v>
      </c>
      <c r="F173" t="s">
        <v>336</v>
      </c>
      <c r="G173" t="s">
        <v>647</v>
      </c>
      <c r="H173" t="s">
        <v>648</v>
      </c>
      <c r="I173" t="s">
        <v>313</v>
      </c>
      <c r="J173" t="s">
        <v>320</v>
      </c>
      <c r="K173">
        <v>1.04</v>
      </c>
      <c r="L173">
        <v>1</v>
      </c>
      <c r="N173">
        <v>0.51770000000000005</v>
      </c>
      <c r="O173" t="s">
        <v>52</v>
      </c>
      <c r="P173" t="s">
        <v>1034</v>
      </c>
      <c r="Q173" t="s">
        <v>1033</v>
      </c>
      <c r="R173" s="2">
        <v>46037</v>
      </c>
      <c r="S173" t="s">
        <v>1152</v>
      </c>
    </row>
    <row r="174" spans="1:19" x14ac:dyDescent="0.25">
      <c r="A174">
        <v>2025</v>
      </c>
      <c r="B174" s="2">
        <v>45931</v>
      </c>
      <c r="C174" s="2">
        <v>46022</v>
      </c>
      <c r="D174" t="s">
        <v>60</v>
      </c>
      <c r="E174" t="s">
        <v>225</v>
      </c>
      <c r="F174" t="s">
        <v>336</v>
      </c>
      <c r="G174" t="s">
        <v>649</v>
      </c>
      <c r="H174" t="s">
        <v>650</v>
      </c>
      <c r="I174" t="s">
        <v>313</v>
      </c>
      <c r="J174" t="s">
        <v>320</v>
      </c>
      <c r="K174">
        <v>5.32</v>
      </c>
      <c r="L174">
        <v>1</v>
      </c>
      <c r="N174">
        <v>0.22550000000000001</v>
      </c>
      <c r="O174" t="s">
        <v>52</v>
      </c>
      <c r="P174" t="s">
        <v>1035</v>
      </c>
      <c r="Q174" t="s">
        <v>1033</v>
      </c>
      <c r="R174" s="2">
        <v>46037</v>
      </c>
      <c r="S174" t="s">
        <v>1152</v>
      </c>
    </row>
    <row r="175" spans="1:19" x14ac:dyDescent="0.25">
      <c r="A175">
        <v>2025</v>
      </c>
      <c r="B175" s="2">
        <v>45931</v>
      </c>
      <c r="C175" s="2">
        <v>46022</v>
      </c>
      <c r="D175" t="s">
        <v>61</v>
      </c>
      <c r="E175" t="s">
        <v>226</v>
      </c>
      <c r="F175" t="s">
        <v>336</v>
      </c>
      <c r="G175" t="s">
        <v>651</v>
      </c>
      <c r="H175" t="s">
        <v>652</v>
      </c>
      <c r="I175" t="s">
        <v>429</v>
      </c>
      <c r="J175" t="s">
        <v>314</v>
      </c>
      <c r="K175">
        <v>0.02</v>
      </c>
      <c r="L175">
        <v>0.02</v>
      </c>
      <c r="N175">
        <v>0</v>
      </c>
      <c r="O175" t="s">
        <v>52</v>
      </c>
      <c r="P175" t="s">
        <v>1036</v>
      </c>
      <c r="Q175" t="s">
        <v>1037</v>
      </c>
      <c r="R175" s="2">
        <v>46037</v>
      </c>
      <c r="S175" t="s">
        <v>1152</v>
      </c>
    </row>
    <row r="176" spans="1:19" x14ac:dyDescent="0.25">
      <c r="A176">
        <v>2025</v>
      </c>
      <c r="B176" s="2">
        <v>45931</v>
      </c>
      <c r="C176" s="2">
        <v>46022</v>
      </c>
      <c r="D176" t="s">
        <v>61</v>
      </c>
      <c r="E176" t="s">
        <v>227</v>
      </c>
      <c r="F176" t="s">
        <v>336</v>
      </c>
      <c r="G176" t="s">
        <v>653</v>
      </c>
      <c r="H176" t="s">
        <v>654</v>
      </c>
      <c r="I176" t="s">
        <v>429</v>
      </c>
      <c r="J176" t="s">
        <v>317</v>
      </c>
      <c r="K176">
        <v>0</v>
      </c>
      <c r="L176">
        <v>0.02</v>
      </c>
      <c r="N176">
        <v>0</v>
      </c>
      <c r="O176" t="s">
        <v>52</v>
      </c>
      <c r="P176" t="s">
        <v>1038</v>
      </c>
      <c r="Q176" t="s">
        <v>1037</v>
      </c>
      <c r="R176" s="2">
        <v>46037</v>
      </c>
      <c r="S176" t="s">
        <v>1152</v>
      </c>
    </row>
    <row r="177" spans="1:19" x14ac:dyDescent="0.25">
      <c r="A177">
        <v>2025</v>
      </c>
      <c r="B177" s="2">
        <v>45931</v>
      </c>
      <c r="C177" s="2">
        <v>46022</v>
      </c>
      <c r="D177" t="s">
        <v>61</v>
      </c>
      <c r="E177" t="s">
        <v>228</v>
      </c>
      <c r="F177" t="s">
        <v>310</v>
      </c>
      <c r="G177" t="s">
        <v>655</v>
      </c>
      <c r="H177" t="s">
        <v>656</v>
      </c>
      <c r="I177" t="s">
        <v>313</v>
      </c>
      <c r="J177" t="s">
        <v>320</v>
      </c>
      <c r="K177">
        <v>1</v>
      </c>
      <c r="L177">
        <v>1</v>
      </c>
      <c r="N177">
        <v>0.69359999999999999</v>
      </c>
      <c r="O177" t="s">
        <v>52</v>
      </c>
      <c r="P177" t="s">
        <v>1039</v>
      </c>
      <c r="Q177" t="s">
        <v>1037</v>
      </c>
      <c r="R177" s="2">
        <v>46037</v>
      </c>
      <c r="S177" t="s">
        <v>1152</v>
      </c>
    </row>
    <row r="178" spans="1:19" x14ac:dyDescent="0.25">
      <c r="A178">
        <v>2025</v>
      </c>
      <c r="B178" s="2">
        <v>45931</v>
      </c>
      <c r="C178" s="2">
        <v>46022</v>
      </c>
      <c r="D178" t="s">
        <v>61</v>
      </c>
      <c r="E178" t="s">
        <v>229</v>
      </c>
      <c r="F178" t="s">
        <v>310</v>
      </c>
      <c r="G178" t="s">
        <v>657</v>
      </c>
      <c r="H178" t="s">
        <v>658</v>
      </c>
      <c r="I178" t="s">
        <v>313</v>
      </c>
      <c r="J178" t="s">
        <v>317</v>
      </c>
      <c r="K178">
        <v>1</v>
      </c>
      <c r="L178">
        <v>1</v>
      </c>
      <c r="N178">
        <v>0.30330000000000001</v>
      </c>
      <c r="O178" t="s">
        <v>52</v>
      </c>
      <c r="P178" t="s">
        <v>1040</v>
      </c>
      <c r="Q178" t="s">
        <v>1037</v>
      </c>
      <c r="R178" s="2">
        <v>46037</v>
      </c>
      <c r="S178" t="s">
        <v>1152</v>
      </c>
    </row>
    <row r="179" spans="1:19" x14ac:dyDescent="0.25">
      <c r="A179">
        <v>2025</v>
      </c>
      <c r="B179" s="2">
        <v>45931</v>
      </c>
      <c r="C179" s="2">
        <v>46022</v>
      </c>
      <c r="D179" t="s">
        <v>61</v>
      </c>
      <c r="E179" t="s">
        <v>230</v>
      </c>
      <c r="F179" t="s">
        <v>310</v>
      </c>
      <c r="G179" t="s">
        <v>659</v>
      </c>
      <c r="H179" t="s">
        <v>660</v>
      </c>
      <c r="I179" t="s">
        <v>313</v>
      </c>
      <c r="J179" t="s">
        <v>320</v>
      </c>
      <c r="K179">
        <v>0.2</v>
      </c>
      <c r="L179">
        <v>0.8</v>
      </c>
      <c r="N179">
        <v>0.92310000000000003</v>
      </c>
      <c r="O179" t="s">
        <v>52</v>
      </c>
      <c r="P179" t="s">
        <v>1041</v>
      </c>
      <c r="Q179" t="s">
        <v>1037</v>
      </c>
      <c r="R179" s="2">
        <v>46037</v>
      </c>
      <c r="S179" t="s">
        <v>1152</v>
      </c>
    </row>
    <row r="180" spans="1:19" x14ac:dyDescent="0.25">
      <c r="A180">
        <v>2025</v>
      </c>
      <c r="B180" s="2">
        <v>45931</v>
      </c>
      <c r="C180" s="2">
        <v>46022</v>
      </c>
      <c r="D180" t="s">
        <v>61</v>
      </c>
      <c r="E180" t="s">
        <v>231</v>
      </c>
      <c r="F180" t="s">
        <v>310</v>
      </c>
      <c r="G180" t="s">
        <v>661</v>
      </c>
      <c r="H180" t="s">
        <v>662</v>
      </c>
      <c r="I180" t="s">
        <v>313</v>
      </c>
      <c r="J180" t="s">
        <v>320</v>
      </c>
      <c r="K180">
        <v>1</v>
      </c>
      <c r="L180">
        <v>1</v>
      </c>
      <c r="N180">
        <v>0.91539999999999999</v>
      </c>
      <c r="O180" t="s">
        <v>52</v>
      </c>
      <c r="P180" t="s">
        <v>1042</v>
      </c>
      <c r="Q180" t="s">
        <v>1037</v>
      </c>
      <c r="R180" s="2">
        <v>46037</v>
      </c>
      <c r="S180" t="s">
        <v>1152</v>
      </c>
    </row>
    <row r="181" spans="1:19" x14ac:dyDescent="0.25">
      <c r="A181">
        <v>2025</v>
      </c>
      <c r="B181" s="2">
        <v>45931</v>
      </c>
      <c r="C181" s="2">
        <v>46022</v>
      </c>
      <c r="D181" t="s">
        <v>61</v>
      </c>
      <c r="E181" t="s">
        <v>232</v>
      </c>
      <c r="F181" t="s">
        <v>310</v>
      </c>
      <c r="G181" t="s">
        <v>663</v>
      </c>
      <c r="H181" t="s">
        <v>664</v>
      </c>
      <c r="I181" t="s">
        <v>313</v>
      </c>
      <c r="J181" t="s">
        <v>320</v>
      </c>
      <c r="K181">
        <v>1</v>
      </c>
      <c r="L181">
        <v>1</v>
      </c>
      <c r="N181">
        <v>1.3331999999999999</v>
      </c>
      <c r="O181" t="s">
        <v>52</v>
      </c>
      <c r="P181" t="s">
        <v>1043</v>
      </c>
      <c r="Q181" t="s">
        <v>1044</v>
      </c>
      <c r="R181" s="2">
        <v>46037</v>
      </c>
      <c r="S181" t="s">
        <v>1152</v>
      </c>
    </row>
    <row r="182" spans="1:19" x14ac:dyDescent="0.25">
      <c r="A182">
        <v>2025</v>
      </c>
      <c r="B182" s="2">
        <v>45931</v>
      </c>
      <c r="C182" s="2">
        <v>46022</v>
      </c>
      <c r="D182" t="s">
        <v>61</v>
      </c>
      <c r="E182" t="s">
        <v>233</v>
      </c>
      <c r="F182" t="s">
        <v>310</v>
      </c>
      <c r="G182" t="s">
        <v>657</v>
      </c>
      <c r="H182" t="s">
        <v>665</v>
      </c>
      <c r="I182" t="s">
        <v>313</v>
      </c>
      <c r="J182" t="s">
        <v>320</v>
      </c>
      <c r="K182">
        <v>1</v>
      </c>
      <c r="L182">
        <v>1</v>
      </c>
      <c r="N182">
        <v>2.1</v>
      </c>
      <c r="O182" t="s">
        <v>52</v>
      </c>
      <c r="P182" t="s">
        <v>1045</v>
      </c>
      <c r="Q182" t="s">
        <v>1044</v>
      </c>
      <c r="R182" s="2">
        <v>46037</v>
      </c>
      <c r="S182" t="s">
        <v>1152</v>
      </c>
    </row>
    <row r="183" spans="1:19" x14ac:dyDescent="0.25">
      <c r="A183">
        <v>2025</v>
      </c>
      <c r="B183" s="2">
        <v>45931</v>
      </c>
      <c r="C183" s="2">
        <v>46022</v>
      </c>
      <c r="D183" t="s">
        <v>61</v>
      </c>
      <c r="E183" t="s">
        <v>234</v>
      </c>
      <c r="F183" t="s">
        <v>310</v>
      </c>
      <c r="G183" t="s">
        <v>666</v>
      </c>
      <c r="H183" t="s">
        <v>667</v>
      </c>
      <c r="I183" t="s">
        <v>313</v>
      </c>
      <c r="J183" t="s">
        <v>320</v>
      </c>
      <c r="K183">
        <v>1</v>
      </c>
      <c r="L183">
        <v>1</v>
      </c>
      <c r="N183">
        <v>1.2</v>
      </c>
      <c r="O183" t="s">
        <v>52</v>
      </c>
      <c r="P183" t="s">
        <v>1046</v>
      </c>
      <c r="Q183" t="s">
        <v>1047</v>
      </c>
      <c r="R183" s="2">
        <v>46037</v>
      </c>
      <c r="S183" t="s">
        <v>1152</v>
      </c>
    </row>
    <row r="184" spans="1:19" x14ac:dyDescent="0.25">
      <c r="A184">
        <v>2025</v>
      </c>
      <c r="B184" s="2">
        <v>45931</v>
      </c>
      <c r="C184" s="2">
        <v>46022</v>
      </c>
      <c r="D184" t="s">
        <v>61</v>
      </c>
      <c r="E184" t="s">
        <v>235</v>
      </c>
      <c r="F184" t="s">
        <v>310</v>
      </c>
      <c r="G184" t="s">
        <v>668</v>
      </c>
      <c r="H184" t="s">
        <v>669</v>
      </c>
      <c r="I184" t="s">
        <v>313</v>
      </c>
      <c r="J184" t="s">
        <v>320</v>
      </c>
      <c r="K184">
        <v>0.6</v>
      </c>
      <c r="L184">
        <v>1</v>
      </c>
      <c r="N184">
        <v>1</v>
      </c>
      <c r="O184" t="s">
        <v>52</v>
      </c>
      <c r="P184" t="s">
        <v>1048</v>
      </c>
      <c r="Q184" t="s">
        <v>1047</v>
      </c>
      <c r="R184" s="2">
        <v>46037</v>
      </c>
      <c r="S184" t="s">
        <v>1152</v>
      </c>
    </row>
    <row r="185" spans="1:19" x14ac:dyDescent="0.25">
      <c r="A185">
        <v>2025</v>
      </c>
      <c r="B185" s="2">
        <v>45931</v>
      </c>
      <c r="C185" s="2">
        <v>46022</v>
      </c>
      <c r="D185" t="s">
        <v>61</v>
      </c>
      <c r="E185" t="s">
        <v>236</v>
      </c>
      <c r="F185" t="s">
        <v>310</v>
      </c>
      <c r="G185" t="s">
        <v>670</v>
      </c>
      <c r="H185" t="s">
        <v>671</v>
      </c>
      <c r="I185" t="s">
        <v>313</v>
      </c>
      <c r="J185" t="s">
        <v>320</v>
      </c>
      <c r="K185">
        <v>1</v>
      </c>
      <c r="L185">
        <v>1</v>
      </c>
      <c r="N185">
        <v>1.42</v>
      </c>
      <c r="O185" t="s">
        <v>52</v>
      </c>
      <c r="P185" t="s">
        <v>1049</v>
      </c>
      <c r="Q185" t="s">
        <v>1047</v>
      </c>
      <c r="R185" s="2">
        <v>46037</v>
      </c>
      <c r="S185" t="s">
        <v>1152</v>
      </c>
    </row>
    <row r="186" spans="1:19" x14ac:dyDescent="0.25">
      <c r="A186">
        <v>2025</v>
      </c>
      <c r="B186" s="2">
        <v>45931</v>
      </c>
      <c r="C186" s="2">
        <v>46022</v>
      </c>
      <c r="D186" t="s">
        <v>61</v>
      </c>
      <c r="E186" t="s">
        <v>237</v>
      </c>
      <c r="F186" t="s">
        <v>310</v>
      </c>
      <c r="G186" t="s">
        <v>672</v>
      </c>
      <c r="H186" t="s">
        <v>673</v>
      </c>
      <c r="I186" t="s">
        <v>429</v>
      </c>
      <c r="J186" t="s">
        <v>320</v>
      </c>
      <c r="K186">
        <v>1</v>
      </c>
      <c r="L186">
        <v>0.15</v>
      </c>
      <c r="N186">
        <v>0.4577</v>
      </c>
      <c r="O186" t="s">
        <v>52</v>
      </c>
      <c r="P186" t="s">
        <v>1050</v>
      </c>
      <c r="Q186" t="s">
        <v>1047</v>
      </c>
      <c r="R186" s="2">
        <v>46037</v>
      </c>
      <c r="S186" t="s">
        <v>1152</v>
      </c>
    </row>
    <row r="187" spans="1:19" x14ac:dyDescent="0.25">
      <c r="A187">
        <v>2025</v>
      </c>
      <c r="B187" s="2">
        <v>45931</v>
      </c>
      <c r="C187" s="2">
        <v>46022</v>
      </c>
      <c r="D187" t="s">
        <v>61</v>
      </c>
      <c r="E187" t="s">
        <v>238</v>
      </c>
      <c r="F187" t="s">
        <v>310</v>
      </c>
      <c r="G187" t="s">
        <v>674</v>
      </c>
      <c r="H187" t="s">
        <v>675</v>
      </c>
      <c r="I187" t="s">
        <v>313</v>
      </c>
      <c r="J187" t="s">
        <v>320</v>
      </c>
      <c r="K187">
        <v>1</v>
      </c>
      <c r="L187">
        <v>1</v>
      </c>
      <c r="N187">
        <v>0.72719999999999996</v>
      </c>
      <c r="O187" t="s">
        <v>52</v>
      </c>
      <c r="P187" t="s">
        <v>1051</v>
      </c>
      <c r="Q187" t="s">
        <v>1047</v>
      </c>
      <c r="R187" s="2">
        <v>46037</v>
      </c>
      <c r="S187" t="s">
        <v>1152</v>
      </c>
    </row>
    <row r="188" spans="1:19" x14ac:dyDescent="0.25">
      <c r="A188">
        <v>2025</v>
      </c>
      <c r="B188" s="2">
        <v>45931</v>
      </c>
      <c r="C188" s="2">
        <v>46022</v>
      </c>
      <c r="D188" t="s">
        <v>61</v>
      </c>
      <c r="E188" t="s">
        <v>239</v>
      </c>
      <c r="F188" t="s">
        <v>310</v>
      </c>
      <c r="G188" t="s">
        <v>676</v>
      </c>
      <c r="H188" t="s">
        <v>677</v>
      </c>
      <c r="I188" t="s">
        <v>313</v>
      </c>
      <c r="J188" t="s">
        <v>320</v>
      </c>
      <c r="K188">
        <v>1</v>
      </c>
      <c r="L188">
        <v>1</v>
      </c>
      <c r="N188">
        <v>3.5842000000000001</v>
      </c>
      <c r="O188" t="s">
        <v>52</v>
      </c>
      <c r="P188" t="s">
        <v>1052</v>
      </c>
      <c r="Q188" t="s">
        <v>1053</v>
      </c>
      <c r="R188" s="2">
        <v>46037</v>
      </c>
      <c r="S188" t="s">
        <v>1152</v>
      </c>
    </row>
    <row r="189" spans="1:19" x14ac:dyDescent="0.25">
      <c r="A189">
        <v>2025</v>
      </c>
      <c r="B189" s="2">
        <v>45931</v>
      </c>
      <c r="C189" s="2">
        <v>46022</v>
      </c>
      <c r="D189" t="s">
        <v>61</v>
      </c>
      <c r="E189" t="s">
        <v>240</v>
      </c>
      <c r="F189" t="s">
        <v>310</v>
      </c>
      <c r="G189" t="s">
        <v>678</v>
      </c>
      <c r="H189" t="s">
        <v>679</v>
      </c>
      <c r="I189" t="s">
        <v>313</v>
      </c>
      <c r="J189" t="s">
        <v>320</v>
      </c>
      <c r="K189">
        <v>0</v>
      </c>
      <c r="L189">
        <v>1</v>
      </c>
      <c r="N189">
        <v>0.80010000000000003</v>
      </c>
      <c r="O189" t="s">
        <v>52</v>
      </c>
      <c r="P189" t="s">
        <v>1054</v>
      </c>
      <c r="Q189" t="s">
        <v>1055</v>
      </c>
      <c r="R189" s="2">
        <v>46037</v>
      </c>
      <c r="S189" t="s">
        <v>1152</v>
      </c>
    </row>
    <row r="190" spans="1:19" x14ac:dyDescent="0.25">
      <c r="A190">
        <v>2025</v>
      </c>
      <c r="B190" s="2">
        <v>45931</v>
      </c>
      <c r="C190" s="2">
        <v>46022</v>
      </c>
      <c r="D190" t="s">
        <v>61</v>
      </c>
      <c r="E190" t="s">
        <v>241</v>
      </c>
      <c r="F190" t="s">
        <v>310</v>
      </c>
      <c r="G190" t="s">
        <v>680</v>
      </c>
      <c r="H190" t="s">
        <v>681</v>
      </c>
      <c r="I190" t="s">
        <v>313</v>
      </c>
      <c r="J190" t="s">
        <v>320</v>
      </c>
      <c r="K190">
        <v>0</v>
      </c>
      <c r="L190">
        <v>1</v>
      </c>
      <c r="N190">
        <v>1</v>
      </c>
      <c r="O190" t="s">
        <v>52</v>
      </c>
      <c r="P190" t="s">
        <v>1056</v>
      </c>
      <c r="Q190" t="s">
        <v>1055</v>
      </c>
      <c r="R190" s="2">
        <v>46037</v>
      </c>
      <c r="S190" t="s">
        <v>1152</v>
      </c>
    </row>
    <row r="191" spans="1:19" x14ac:dyDescent="0.25">
      <c r="A191">
        <v>2025</v>
      </c>
      <c r="B191" s="2">
        <v>45931</v>
      </c>
      <c r="C191" s="2">
        <v>46022</v>
      </c>
      <c r="D191" t="s">
        <v>61</v>
      </c>
      <c r="E191" t="s">
        <v>242</v>
      </c>
      <c r="F191" t="s">
        <v>310</v>
      </c>
      <c r="G191" t="s">
        <v>682</v>
      </c>
      <c r="H191" t="s">
        <v>683</v>
      </c>
      <c r="I191" t="s">
        <v>313</v>
      </c>
      <c r="J191" t="s">
        <v>320</v>
      </c>
      <c r="K191">
        <v>1</v>
      </c>
      <c r="L191">
        <v>1</v>
      </c>
      <c r="N191">
        <v>1</v>
      </c>
      <c r="O191" t="s">
        <v>52</v>
      </c>
      <c r="P191" t="s">
        <v>1057</v>
      </c>
      <c r="Q191" t="s">
        <v>1058</v>
      </c>
      <c r="R191" s="2">
        <v>46037</v>
      </c>
      <c r="S191" t="s">
        <v>1152</v>
      </c>
    </row>
    <row r="192" spans="1:19" x14ac:dyDescent="0.25">
      <c r="A192">
        <v>2025</v>
      </c>
      <c r="B192" s="2">
        <v>45931</v>
      </c>
      <c r="C192" s="2">
        <v>46022</v>
      </c>
      <c r="D192" t="s">
        <v>61</v>
      </c>
      <c r="E192" t="s">
        <v>243</v>
      </c>
      <c r="F192" t="s">
        <v>310</v>
      </c>
      <c r="G192" t="s">
        <v>684</v>
      </c>
      <c r="H192" t="s">
        <v>685</v>
      </c>
      <c r="I192" t="s">
        <v>313</v>
      </c>
      <c r="J192" t="s">
        <v>320</v>
      </c>
      <c r="K192">
        <v>1</v>
      </c>
      <c r="L192">
        <v>1</v>
      </c>
      <c r="N192">
        <v>2.8231999999999999</v>
      </c>
      <c r="O192" t="s">
        <v>52</v>
      </c>
      <c r="P192" t="s">
        <v>1059</v>
      </c>
      <c r="Q192" t="s">
        <v>1060</v>
      </c>
      <c r="R192" s="2">
        <v>46037</v>
      </c>
      <c r="S192" t="s">
        <v>1152</v>
      </c>
    </row>
    <row r="193" spans="1:19" x14ac:dyDescent="0.25">
      <c r="A193">
        <v>2025</v>
      </c>
      <c r="B193" s="2">
        <v>45931</v>
      </c>
      <c r="C193" s="2">
        <v>46022</v>
      </c>
      <c r="D193" t="s">
        <v>61</v>
      </c>
      <c r="E193" t="s">
        <v>244</v>
      </c>
      <c r="F193" t="s">
        <v>310</v>
      </c>
      <c r="G193" t="s">
        <v>686</v>
      </c>
      <c r="H193" t="s">
        <v>687</v>
      </c>
      <c r="I193" t="s">
        <v>313</v>
      </c>
      <c r="J193" t="s">
        <v>320</v>
      </c>
      <c r="K193">
        <v>1</v>
      </c>
      <c r="L193">
        <v>1</v>
      </c>
      <c r="N193">
        <v>0.53200000000000003</v>
      </c>
      <c r="O193" t="s">
        <v>52</v>
      </c>
      <c r="P193" t="s">
        <v>1061</v>
      </c>
      <c r="Q193" t="s">
        <v>1060</v>
      </c>
      <c r="R193" s="2">
        <v>46037</v>
      </c>
      <c r="S193" t="s">
        <v>1152</v>
      </c>
    </row>
    <row r="194" spans="1:19" x14ac:dyDescent="0.25">
      <c r="A194">
        <v>2025</v>
      </c>
      <c r="B194" s="2">
        <v>45931</v>
      </c>
      <c r="C194" s="2">
        <v>46022</v>
      </c>
      <c r="D194" t="s">
        <v>59</v>
      </c>
      <c r="E194" t="s">
        <v>245</v>
      </c>
      <c r="F194" t="s">
        <v>336</v>
      </c>
      <c r="G194" t="s">
        <v>688</v>
      </c>
      <c r="H194" t="s">
        <v>689</v>
      </c>
      <c r="I194" t="s">
        <v>429</v>
      </c>
      <c r="J194" t="s">
        <v>314</v>
      </c>
      <c r="K194">
        <v>0.67700000000000005</v>
      </c>
      <c r="L194">
        <v>0.7</v>
      </c>
      <c r="N194">
        <v>0</v>
      </c>
      <c r="O194" t="s">
        <v>52</v>
      </c>
      <c r="P194" t="s">
        <v>1062</v>
      </c>
      <c r="Q194" t="s">
        <v>1063</v>
      </c>
      <c r="R194" s="2">
        <v>46037</v>
      </c>
      <c r="S194" t="s">
        <v>1152</v>
      </c>
    </row>
    <row r="195" spans="1:19" x14ac:dyDescent="0.25">
      <c r="A195">
        <v>2025</v>
      </c>
      <c r="B195" s="2">
        <v>45931</v>
      </c>
      <c r="C195" s="2">
        <v>46022</v>
      </c>
      <c r="D195" t="s">
        <v>59</v>
      </c>
      <c r="E195" t="s">
        <v>246</v>
      </c>
      <c r="F195" t="s">
        <v>336</v>
      </c>
      <c r="G195" t="s">
        <v>690</v>
      </c>
      <c r="H195" t="s">
        <v>691</v>
      </c>
      <c r="I195" t="s">
        <v>313</v>
      </c>
      <c r="J195" t="s">
        <v>317</v>
      </c>
      <c r="K195">
        <v>1</v>
      </c>
      <c r="L195">
        <v>1</v>
      </c>
      <c r="N195">
        <v>1</v>
      </c>
      <c r="O195" t="s">
        <v>52</v>
      </c>
      <c r="P195" t="s">
        <v>1064</v>
      </c>
      <c r="Q195" t="s">
        <v>1063</v>
      </c>
      <c r="R195" s="2">
        <v>46037</v>
      </c>
      <c r="S195" t="s">
        <v>1152</v>
      </c>
    </row>
    <row r="196" spans="1:19" x14ac:dyDescent="0.25">
      <c r="A196">
        <v>2025</v>
      </c>
      <c r="B196" s="2">
        <v>45931</v>
      </c>
      <c r="C196" s="2">
        <v>46022</v>
      </c>
      <c r="D196" t="s">
        <v>59</v>
      </c>
      <c r="E196" t="s">
        <v>247</v>
      </c>
      <c r="F196" t="s">
        <v>310</v>
      </c>
      <c r="G196" t="s">
        <v>692</v>
      </c>
      <c r="H196" t="s">
        <v>693</v>
      </c>
      <c r="I196" t="s">
        <v>313</v>
      </c>
      <c r="J196" t="s">
        <v>320</v>
      </c>
      <c r="K196">
        <v>0</v>
      </c>
      <c r="L196">
        <v>1</v>
      </c>
      <c r="N196">
        <v>1</v>
      </c>
      <c r="O196" t="s">
        <v>52</v>
      </c>
      <c r="P196" t="s">
        <v>1064</v>
      </c>
      <c r="Q196" t="s">
        <v>1063</v>
      </c>
      <c r="R196" s="2">
        <v>46037</v>
      </c>
      <c r="S196" t="s">
        <v>1152</v>
      </c>
    </row>
    <row r="197" spans="1:19" x14ac:dyDescent="0.25">
      <c r="A197">
        <v>2025</v>
      </c>
      <c r="B197" s="2">
        <v>45931</v>
      </c>
      <c r="C197" s="2">
        <v>46022</v>
      </c>
      <c r="D197" t="s">
        <v>59</v>
      </c>
      <c r="E197" t="s">
        <v>248</v>
      </c>
      <c r="F197" t="s">
        <v>310</v>
      </c>
      <c r="G197" t="s">
        <v>694</v>
      </c>
      <c r="H197" t="s">
        <v>695</v>
      </c>
      <c r="I197" t="s">
        <v>313</v>
      </c>
      <c r="J197" t="s">
        <v>320</v>
      </c>
      <c r="K197">
        <v>0</v>
      </c>
      <c r="L197">
        <v>1</v>
      </c>
      <c r="N197">
        <v>1</v>
      </c>
      <c r="O197" t="s">
        <v>52</v>
      </c>
      <c r="P197" t="s">
        <v>1064</v>
      </c>
      <c r="Q197" t="s">
        <v>1063</v>
      </c>
      <c r="R197" s="2">
        <v>46037</v>
      </c>
      <c r="S197" t="s">
        <v>1152</v>
      </c>
    </row>
    <row r="198" spans="1:19" x14ac:dyDescent="0.25">
      <c r="A198">
        <v>2025</v>
      </c>
      <c r="B198" s="2">
        <v>45931</v>
      </c>
      <c r="C198" s="2">
        <v>46022</v>
      </c>
      <c r="D198" t="s">
        <v>59</v>
      </c>
      <c r="E198" t="s">
        <v>249</v>
      </c>
      <c r="F198" t="s">
        <v>310</v>
      </c>
      <c r="G198" t="s">
        <v>696</v>
      </c>
      <c r="H198" t="s">
        <v>697</v>
      </c>
      <c r="I198" t="s">
        <v>313</v>
      </c>
      <c r="J198" t="s">
        <v>320</v>
      </c>
      <c r="K198">
        <v>0</v>
      </c>
      <c r="L198">
        <v>1</v>
      </c>
      <c r="N198">
        <v>1</v>
      </c>
      <c r="O198" t="s">
        <v>52</v>
      </c>
      <c r="P198" t="s">
        <v>988</v>
      </c>
      <c r="Q198" t="s">
        <v>1065</v>
      </c>
      <c r="R198" s="2">
        <v>46037</v>
      </c>
      <c r="S198" t="s">
        <v>1152</v>
      </c>
    </row>
    <row r="199" spans="1:19" x14ac:dyDescent="0.25">
      <c r="A199">
        <v>2025</v>
      </c>
      <c r="B199" s="2">
        <v>45931</v>
      </c>
      <c r="C199" s="2">
        <v>46022</v>
      </c>
      <c r="D199" t="s">
        <v>59</v>
      </c>
      <c r="E199" t="s">
        <v>250</v>
      </c>
      <c r="F199" t="s">
        <v>310</v>
      </c>
      <c r="G199" t="s">
        <v>698</v>
      </c>
      <c r="H199" t="s">
        <v>699</v>
      </c>
      <c r="I199" t="s">
        <v>313</v>
      </c>
      <c r="J199" t="s">
        <v>320</v>
      </c>
      <c r="K199">
        <v>0</v>
      </c>
      <c r="L199">
        <v>1</v>
      </c>
      <c r="N199">
        <v>1</v>
      </c>
      <c r="O199" t="s">
        <v>52</v>
      </c>
      <c r="P199" t="s">
        <v>1066</v>
      </c>
      <c r="Q199" t="s">
        <v>1065</v>
      </c>
      <c r="R199" s="2">
        <v>46037</v>
      </c>
      <c r="S199" t="s">
        <v>1152</v>
      </c>
    </row>
    <row r="200" spans="1:19" x14ac:dyDescent="0.25">
      <c r="A200">
        <v>2025</v>
      </c>
      <c r="B200" s="2">
        <v>45931</v>
      </c>
      <c r="C200" s="2">
        <v>46022</v>
      </c>
      <c r="D200" t="s">
        <v>59</v>
      </c>
      <c r="E200" t="s">
        <v>251</v>
      </c>
      <c r="F200" t="s">
        <v>310</v>
      </c>
      <c r="G200" t="s">
        <v>700</v>
      </c>
      <c r="H200" t="s">
        <v>701</v>
      </c>
      <c r="I200" t="s">
        <v>313</v>
      </c>
      <c r="J200" t="s">
        <v>320</v>
      </c>
      <c r="K200">
        <v>0</v>
      </c>
      <c r="L200">
        <v>1</v>
      </c>
      <c r="N200">
        <v>1</v>
      </c>
      <c r="O200" t="s">
        <v>52</v>
      </c>
      <c r="P200" t="s">
        <v>1067</v>
      </c>
      <c r="Q200" t="s">
        <v>1068</v>
      </c>
      <c r="R200" s="2">
        <v>46037</v>
      </c>
      <c r="S200" t="s">
        <v>1152</v>
      </c>
    </row>
    <row r="201" spans="1:19" x14ac:dyDescent="0.25">
      <c r="A201">
        <v>2025</v>
      </c>
      <c r="B201" s="2">
        <v>45931</v>
      </c>
      <c r="C201" s="2">
        <v>46022</v>
      </c>
      <c r="D201" t="s">
        <v>59</v>
      </c>
      <c r="E201" t="s">
        <v>252</v>
      </c>
      <c r="F201" t="s">
        <v>336</v>
      </c>
      <c r="G201" t="s">
        <v>702</v>
      </c>
      <c r="H201" t="s">
        <v>703</v>
      </c>
      <c r="I201" t="s">
        <v>313</v>
      </c>
      <c r="J201" t="s">
        <v>320</v>
      </c>
      <c r="K201">
        <v>0.35</v>
      </c>
      <c r="L201">
        <v>1</v>
      </c>
      <c r="N201">
        <v>1</v>
      </c>
      <c r="O201" t="s">
        <v>52</v>
      </c>
      <c r="P201" t="s">
        <v>1069</v>
      </c>
      <c r="Q201" t="s">
        <v>1070</v>
      </c>
      <c r="R201" s="2">
        <v>46037</v>
      </c>
      <c r="S201" t="s">
        <v>1152</v>
      </c>
    </row>
    <row r="202" spans="1:19" x14ac:dyDescent="0.25">
      <c r="A202">
        <v>2025</v>
      </c>
      <c r="B202" s="2">
        <v>45931</v>
      </c>
      <c r="C202" s="2">
        <v>46022</v>
      </c>
      <c r="D202" t="s">
        <v>59</v>
      </c>
      <c r="E202" t="s">
        <v>253</v>
      </c>
      <c r="F202" t="s">
        <v>310</v>
      </c>
      <c r="G202" t="s">
        <v>704</v>
      </c>
      <c r="H202" t="s">
        <v>705</v>
      </c>
      <c r="I202" t="s">
        <v>313</v>
      </c>
      <c r="J202" t="s">
        <v>320</v>
      </c>
      <c r="K202">
        <v>0</v>
      </c>
      <c r="L202">
        <v>1</v>
      </c>
      <c r="N202">
        <v>1</v>
      </c>
      <c r="O202" t="s">
        <v>52</v>
      </c>
      <c r="P202" t="s">
        <v>1071</v>
      </c>
      <c r="Q202" t="s">
        <v>1072</v>
      </c>
      <c r="R202" s="2">
        <v>46037</v>
      </c>
      <c r="S202" t="s">
        <v>1152</v>
      </c>
    </row>
    <row r="203" spans="1:19" x14ac:dyDescent="0.25">
      <c r="A203">
        <v>2025</v>
      </c>
      <c r="B203" s="2">
        <v>45931</v>
      </c>
      <c r="C203" s="2">
        <v>46022</v>
      </c>
      <c r="D203" t="s">
        <v>59</v>
      </c>
      <c r="E203" t="s">
        <v>254</v>
      </c>
      <c r="F203" t="s">
        <v>606</v>
      </c>
      <c r="G203" t="s">
        <v>706</v>
      </c>
      <c r="H203" t="s">
        <v>707</v>
      </c>
      <c r="I203" t="s">
        <v>429</v>
      </c>
      <c r="J203" t="s">
        <v>320</v>
      </c>
      <c r="K203">
        <v>0</v>
      </c>
      <c r="L203">
        <v>100</v>
      </c>
      <c r="N203">
        <v>0.96799999999999997</v>
      </c>
      <c r="O203" t="s">
        <v>52</v>
      </c>
      <c r="P203" t="s">
        <v>1073</v>
      </c>
      <c r="Q203" t="s">
        <v>1074</v>
      </c>
      <c r="R203" s="2">
        <v>46037</v>
      </c>
      <c r="S203" t="s">
        <v>1152</v>
      </c>
    </row>
    <row r="204" spans="1:19" x14ac:dyDescent="0.25">
      <c r="A204">
        <v>2025</v>
      </c>
      <c r="B204" s="2">
        <v>45931</v>
      </c>
      <c r="C204" s="2">
        <v>46022</v>
      </c>
      <c r="D204" t="s">
        <v>59</v>
      </c>
      <c r="E204" t="s">
        <v>255</v>
      </c>
      <c r="F204" t="s">
        <v>310</v>
      </c>
      <c r="G204" t="s">
        <v>708</v>
      </c>
      <c r="H204" t="s">
        <v>709</v>
      </c>
      <c r="I204" t="s">
        <v>313</v>
      </c>
      <c r="J204" t="s">
        <v>320</v>
      </c>
      <c r="K204">
        <v>1</v>
      </c>
      <c r="L204">
        <v>1</v>
      </c>
      <c r="N204">
        <v>1.0888</v>
      </c>
      <c r="O204" t="s">
        <v>52</v>
      </c>
      <c r="P204" t="s">
        <v>1075</v>
      </c>
      <c r="Q204" t="s">
        <v>1076</v>
      </c>
      <c r="R204" s="2">
        <v>46037</v>
      </c>
      <c r="S204" t="s">
        <v>1152</v>
      </c>
    </row>
    <row r="205" spans="1:19" x14ac:dyDescent="0.25">
      <c r="A205">
        <v>2025</v>
      </c>
      <c r="B205" s="2">
        <v>45931</v>
      </c>
      <c r="C205" s="2">
        <v>46022</v>
      </c>
      <c r="D205" t="s">
        <v>59</v>
      </c>
      <c r="E205" t="s">
        <v>256</v>
      </c>
      <c r="F205" t="s">
        <v>310</v>
      </c>
      <c r="G205" t="s">
        <v>710</v>
      </c>
      <c r="H205" t="s">
        <v>711</v>
      </c>
      <c r="I205" t="s">
        <v>313</v>
      </c>
      <c r="J205" t="s">
        <v>320</v>
      </c>
      <c r="K205">
        <v>0</v>
      </c>
      <c r="L205">
        <v>1</v>
      </c>
      <c r="N205">
        <v>1</v>
      </c>
      <c r="O205" t="s">
        <v>52</v>
      </c>
      <c r="P205" t="s">
        <v>1077</v>
      </c>
      <c r="Q205" t="s">
        <v>1078</v>
      </c>
      <c r="R205" s="2">
        <v>46037</v>
      </c>
      <c r="S205" t="s">
        <v>1152</v>
      </c>
    </row>
    <row r="206" spans="1:19" x14ac:dyDescent="0.25">
      <c r="A206">
        <v>2025</v>
      </c>
      <c r="B206" s="2">
        <v>45931</v>
      </c>
      <c r="C206" s="2">
        <v>46022</v>
      </c>
      <c r="D206" t="s">
        <v>59</v>
      </c>
      <c r="E206" t="s">
        <v>257</v>
      </c>
      <c r="F206" t="s">
        <v>310</v>
      </c>
      <c r="G206" t="s">
        <v>712</v>
      </c>
      <c r="H206" t="s">
        <v>713</v>
      </c>
      <c r="I206" t="s">
        <v>313</v>
      </c>
      <c r="J206" t="s">
        <v>320</v>
      </c>
      <c r="K206">
        <v>2</v>
      </c>
      <c r="L206">
        <v>1</v>
      </c>
      <c r="N206">
        <v>1</v>
      </c>
      <c r="O206" t="s">
        <v>52</v>
      </c>
      <c r="P206" t="s">
        <v>1079</v>
      </c>
      <c r="Q206" t="s">
        <v>1080</v>
      </c>
      <c r="R206" s="2">
        <v>46037</v>
      </c>
      <c r="S206" t="s">
        <v>1152</v>
      </c>
    </row>
    <row r="207" spans="1:19" x14ac:dyDescent="0.25">
      <c r="A207">
        <v>2025</v>
      </c>
      <c r="B207" s="2">
        <v>45931</v>
      </c>
      <c r="C207" s="2">
        <v>46022</v>
      </c>
      <c r="D207" t="s">
        <v>59</v>
      </c>
      <c r="E207" t="s">
        <v>258</v>
      </c>
      <c r="F207" t="s">
        <v>336</v>
      </c>
      <c r="G207" t="s">
        <v>714</v>
      </c>
      <c r="H207" t="s">
        <v>715</v>
      </c>
      <c r="I207" t="s">
        <v>313</v>
      </c>
      <c r="J207" t="s">
        <v>320</v>
      </c>
      <c r="K207">
        <v>0.5</v>
      </c>
      <c r="L207">
        <v>1</v>
      </c>
      <c r="N207">
        <v>1</v>
      </c>
      <c r="O207" t="s">
        <v>52</v>
      </c>
      <c r="P207" t="s">
        <v>1081</v>
      </c>
      <c r="Q207" t="s">
        <v>1068</v>
      </c>
      <c r="R207" s="2">
        <v>46037</v>
      </c>
      <c r="S207" t="s">
        <v>1152</v>
      </c>
    </row>
    <row r="208" spans="1:19" x14ac:dyDescent="0.25">
      <c r="A208">
        <v>2025</v>
      </c>
      <c r="B208" s="2">
        <v>45931</v>
      </c>
      <c r="C208" s="2">
        <v>46022</v>
      </c>
      <c r="D208" t="s">
        <v>59</v>
      </c>
      <c r="E208" t="s">
        <v>259</v>
      </c>
      <c r="F208" t="s">
        <v>310</v>
      </c>
      <c r="G208" t="s">
        <v>716</v>
      </c>
      <c r="H208" t="s">
        <v>717</v>
      </c>
      <c r="I208" t="s">
        <v>313</v>
      </c>
      <c r="J208" t="s">
        <v>320</v>
      </c>
      <c r="K208">
        <v>0.3</v>
      </c>
      <c r="L208">
        <v>1</v>
      </c>
      <c r="N208">
        <v>1</v>
      </c>
      <c r="O208" t="s">
        <v>52</v>
      </c>
      <c r="P208" t="s">
        <v>1082</v>
      </c>
      <c r="Q208" t="s">
        <v>1070</v>
      </c>
      <c r="R208" s="2">
        <v>46037</v>
      </c>
      <c r="S208" t="s">
        <v>1152</v>
      </c>
    </row>
    <row r="209" spans="1:19" x14ac:dyDescent="0.25">
      <c r="A209">
        <v>2025</v>
      </c>
      <c r="B209" s="2">
        <v>45931</v>
      </c>
      <c r="C209" s="2">
        <v>46022</v>
      </c>
      <c r="D209" t="s">
        <v>59</v>
      </c>
      <c r="E209" t="s">
        <v>260</v>
      </c>
      <c r="F209" t="s">
        <v>310</v>
      </c>
      <c r="G209" t="s">
        <v>718</v>
      </c>
      <c r="H209" t="s">
        <v>719</v>
      </c>
      <c r="I209" t="s">
        <v>313</v>
      </c>
      <c r="J209" t="s">
        <v>320</v>
      </c>
      <c r="K209">
        <v>0.45</v>
      </c>
      <c r="L209">
        <v>1</v>
      </c>
      <c r="N209">
        <v>1</v>
      </c>
      <c r="O209" t="s">
        <v>52</v>
      </c>
      <c r="P209" t="s">
        <v>1083</v>
      </c>
      <c r="Q209" t="s">
        <v>1072</v>
      </c>
      <c r="R209" s="2">
        <v>46037</v>
      </c>
      <c r="S209" t="s">
        <v>1152</v>
      </c>
    </row>
    <row r="210" spans="1:19" x14ac:dyDescent="0.25">
      <c r="A210">
        <v>2025</v>
      </c>
      <c r="B210" s="2">
        <v>45931</v>
      </c>
      <c r="C210" s="2">
        <v>46022</v>
      </c>
      <c r="D210" t="s">
        <v>59</v>
      </c>
      <c r="E210" t="s">
        <v>261</v>
      </c>
      <c r="F210" t="s">
        <v>310</v>
      </c>
      <c r="G210" t="s">
        <v>720</v>
      </c>
      <c r="H210" t="s">
        <v>721</v>
      </c>
      <c r="I210" t="s">
        <v>313</v>
      </c>
      <c r="J210" t="s">
        <v>320</v>
      </c>
      <c r="K210">
        <v>0</v>
      </c>
      <c r="L210">
        <v>1</v>
      </c>
      <c r="N210">
        <v>1</v>
      </c>
      <c r="O210" t="s">
        <v>52</v>
      </c>
      <c r="P210" t="s">
        <v>1084</v>
      </c>
      <c r="Q210" t="s">
        <v>1074</v>
      </c>
      <c r="R210" s="2">
        <v>46037</v>
      </c>
      <c r="S210" t="s">
        <v>1152</v>
      </c>
    </row>
    <row r="211" spans="1:19" x14ac:dyDescent="0.25">
      <c r="A211">
        <v>2025</v>
      </c>
      <c r="B211" s="2">
        <v>45931</v>
      </c>
      <c r="C211" s="2">
        <v>46022</v>
      </c>
      <c r="D211" t="s">
        <v>58</v>
      </c>
      <c r="E211" t="s">
        <v>262</v>
      </c>
      <c r="F211" t="s">
        <v>310</v>
      </c>
      <c r="G211" t="s">
        <v>722</v>
      </c>
      <c r="H211" t="s">
        <v>723</v>
      </c>
      <c r="I211" t="s">
        <v>429</v>
      </c>
      <c r="J211" t="s">
        <v>314</v>
      </c>
      <c r="K211">
        <v>700</v>
      </c>
      <c r="L211">
        <v>712</v>
      </c>
      <c r="N211">
        <v>0</v>
      </c>
      <c r="O211" t="s">
        <v>52</v>
      </c>
      <c r="P211" t="s">
        <v>1085</v>
      </c>
      <c r="Q211" t="s">
        <v>1086</v>
      </c>
      <c r="R211" s="2">
        <v>46037</v>
      </c>
      <c r="S211" t="s">
        <v>1152</v>
      </c>
    </row>
    <row r="212" spans="1:19" x14ac:dyDescent="0.25">
      <c r="A212">
        <v>2025</v>
      </c>
      <c r="B212" s="2">
        <v>45931</v>
      </c>
      <c r="C212" s="2">
        <v>46022</v>
      </c>
      <c r="D212" t="s">
        <v>58</v>
      </c>
      <c r="E212" t="s">
        <v>263</v>
      </c>
      <c r="F212" t="s">
        <v>310</v>
      </c>
      <c r="G212" t="s">
        <v>724</v>
      </c>
      <c r="H212" t="s">
        <v>725</v>
      </c>
      <c r="I212" t="s">
        <v>429</v>
      </c>
      <c r="J212" t="s">
        <v>317</v>
      </c>
      <c r="K212">
        <v>1.3</v>
      </c>
      <c r="L212">
        <v>1.6</v>
      </c>
      <c r="N212">
        <v>740</v>
      </c>
      <c r="O212" t="s">
        <v>52</v>
      </c>
      <c r="P212" t="s">
        <v>988</v>
      </c>
      <c r="Q212" t="s">
        <v>1086</v>
      </c>
      <c r="R212" s="2">
        <v>46037</v>
      </c>
      <c r="S212" t="s">
        <v>1152</v>
      </c>
    </row>
    <row r="213" spans="1:19" x14ac:dyDescent="0.25">
      <c r="A213">
        <v>2025</v>
      </c>
      <c r="B213" s="2">
        <v>45931</v>
      </c>
      <c r="C213" s="2">
        <v>46022</v>
      </c>
      <c r="D213" t="s">
        <v>58</v>
      </c>
      <c r="E213" t="s">
        <v>264</v>
      </c>
      <c r="F213" t="s">
        <v>336</v>
      </c>
      <c r="G213" t="s">
        <v>726</v>
      </c>
      <c r="H213" t="s">
        <v>727</v>
      </c>
      <c r="I213" t="s">
        <v>313</v>
      </c>
      <c r="J213" t="s">
        <v>320</v>
      </c>
      <c r="K213">
        <v>1</v>
      </c>
      <c r="L213">
        <v>1</v>
      </c>
      <c r="N213">
        <v>1.0671999999999999</v>
      </c>
      <c r="O213" t="s">
        <v>52</v>
      </c>
      <c r="P213" t="s">
        <v>988</v>
      </c>
      <c r="Q213" t="s">
        <v>1086</v>
      </c>
      <c r="R213" s="2">
        <v>46037</v>
      </c>
      <c r="S213" t="s">
        <v>1152</v>
      </c>
    </row>
    <row r="214" spans="1:19" x14ac:dyDescent="0.25">
      <c r="A214">
        <v>2025</v>
      </c>
      <c r="B214" s="2">
        <v>45931</v>
      </c>
      <c r="C214" s="2">
        <v>46022</v>
      </c>
      <c r="D214" t="s">
        <v>58</v>
      </c>
      <c r="E214" t="s">
        <v>265</v>
      </c>
      <c r="F214" t="s">
        <v>336</v>
      </c>
      <c r="G214" t="s">
        <v>728</v>
      </c>
      <c r="H214" t="s">
        <v>729</v>
      </c>
      <c r="I214" t="s">
        <v>313</v>
      </c>
      <c r="J214" t="s">
        <v>320</v>
      </c>
      <c r="K214">
        <v>1</v>
      </c>
      <c r="L214">
        <v>1</v>
      </c>
      <c r="N214">
        <v>1.0471999999999999</v>
      </c>
      <c r="O214" t="s">
        <v>52</v>
      </c>
      <c r="P214" t="s">
        <v>988</v>
      </c>
      <c r="Q214" t="s">
        <v>1086</v>
      </c>
      <c r="R214" s="2">
        <v>46037</v>
      </c>
      <c r="S214" t="s">
        <v>1152</v>
      </c>
    </row>
    <row r="215" spans="1:19" x14ac:dyDescent="0.25">
      <c r="A215">
        <v>2025</v>
      </c>
      <c r="B215" s="2">
        <v>45931</v>
      </c>
      <c r="C215" s="2">
        <v>46022</v>
      </c>
      <c r="D215" t="s">
        <v>58</v>
      </c>
      <c r="E215" t="s">
        <v>266</v>
      </c>
      <c r="F215" t="s">
        <v>310</v>
      </c>
      <c r="G215" t="s">
        <v>730</v>
      </c>
      <c r="H215" t="s">
        <v>731</v>
      </c>
      <c r="I215" t="s">
        <v>313</v>
      </c>
      <c r="J215" t="s">
        <v>320</v>
      </c>
      <c r="K215">
        <v>0</v>
      </c>
      <c r="L215">
        <v>1</v>
      </c>
      <c r="N215">
        <v>1.1075999999999999</v>
      </c>
      <c r="O215" t="s">
        <v>52</v>
      </c>
      <c r="P215" t="s">
        <v>1087</v>
      </c>
      <c r="Q215" t="s">
        <v>1088</v>
      </c>
      <c r="R215" s="2">
        <v>46037</v>
      </c>
      <c r="S215" t="s">
        <v>1152</v>
      </c>
    </row>
    <row r="216" spans="1:19" x14ac:dyDescent="0.25">
      <c r="A216">
        <v>2025</v>
      </c>
      <c r="B216" s="2">
        <v>45931</v>
      </c>
      <c r="C216" s="2">
        <v>46022</v>
      </c>
      <c r="D216" t="s">
        <v>58</v>
      </c>
      <c r="E216" t="s">
        <v>267</v>
      </c>
      <c r="F216" t="s">
        <v>336</v>
      </c>
      <c r="G216" t="s">
        <v>732</v>
      </c>
      <c r="H216" t="s">
        <v>733</v>
      </c>
      <c r="I216" t="s">
        <v>313</v>
      </c>
      <c r="J216" t="s">
        <v>320</v>
      </c>
      <c r="K216">
        <v>0</v>
      </c>
      <c r="L216">
        <v>1</v>
      </c>
      <c r="N216">
        <v>1</v>
      </c>
      <c r="O216" t="s">
        <v>52</v>
      </c>
      <c r="P216" t="s">
        <v>1089</v>
      </c>
      <c r="Q216" t="s">
        <v>1090</v>
      </c>
      <c r="R216" s="2">
        <v>46037</v>
      </c>
      <c r="S216" t="s">
        <v>1152</v>
      </c>
    </row>
    <row r="217" spans="1:19" x14ac:dyDescent="0.25">
      <c r="A217">
        <v>2025</v>
      </c>
      <c r="B217" s="2">
        <v>45931</v>
      </c>
      <c r="C217" s="2">
        <v>46022</v>
      </c>
      <c r="D217" t="s">
        <v>58</v>
      </c>
      <c r="E217" t="s">
        <v>268</v>
      </c>
      <c r="F217" t="s">
        <v>310</v>
      </c>
      <c r="G217" t="s">
        <v>734</v>
      </c>
      <c r="H217" t="s">
        <v>735</v>
      </c>
      <c r="I217" t="s">
        <v>313</v>
      </c>
      <c r="J217" t="s">
        <v>320</v>
      </c>
      <c r="K217">
        <v>0</v>
      </c>
      <c r="L217">
        <v>1</v>
      </c>
      <c r="N217">
        <v>0.98780000000000001</v>
      </c>
      <c r="O217" t="s">
        <v>52</v>
      </c>
      <c r="P217" t="s">
        <v>1091</v>
      </c>
      <c r="Q217" t="s">
        <v>1092</v>
      </c>
      <c r="R217" s="2">
        <v>46037</v>
      </c>
      <c r="S217" t="s">
        <v>1152</v>
      </c>
    </row>
    <row r="218" spans="1:19" x14ac:dyDescent="0.25">
      <c r="A218">
        <v>2025</v>
      </c>
      <c r="B218" s="2">
        <v>45931</v>
      </c>
      <c r="C218" s="2">
        <v>46022</v>
      </c>
      <c r="D218" t="s">
        <v>58</v>
      </c>
      <c r="E218" t="s">
        <v>269</v>
      </c>
      <c r="F218" t="s">
        <v>310</v>
      </c>
      <c r="G218" t="s">
        <v>736</v>
      </c>
      <c r="H218" t="s">
        <v>737</v>
      </c>
      <c r="I218" t="s">
        <v>313</v>
      </c>
      <c r="J218" t="s">
        <v>320</v>
      </c>
      <c r="K218">
        <v>0</v>
      </c>
      <c r="L218">
        <v>1</v>
      </c>
      <c r="N218">
        <v>1.4</v>
      </c>
      <c r="O218" t="s">
        <v>52</v>
      </c>
      <c r="P218" t="s">
        <v>1093</v>
      </c>
      <c r="Q218" t="s">
        <v>1094</v>
      </c>
      <c r="R218" s="2">
        <v>46037</v>
      </c>
      <c r="S218" t="s">
        <v>1152</v>
      </c>
    </row>
    <row r="219" spans="1:19" x14ac:dyDescent="0.25">
      <c r="A219">
        <v>2025</v>
      </c>
      <c r="B219" s="2">
        <v>45931</v>
      </c>
      <c r="C219" s="2">
        <v>46022</v>
      </c>
      <c r="D219" t="s">
        <v>58</v>
      </c>
      <c r="E219" t="s">
        <v>270</v>
      </c>
      <c r="F219" t="s">
        <v>336</v>
      </c>
      <c r="G219" t="s">
        <v>738</v>
      </c>
      <c r="H219" t="s">
        <v>739</v>
      </c>
      <c r="I219" t="s">
        <v>313</v>
      </c>
      <c r="J219" t="s">
        <v>320</v>
      </c>
      <c r="K219">
        <v>0</v>
      </c>
      <c r="L219">
        <v>1</v>
      </c>
      <c r="N219">
        <v>0.95199999999999996</v>
      </c>
      <c r="O219" t="s">
        <v>52</v>
      </c>
      <c r="P219" t="s">
        <v>1095</v>
      </c>
      <c r="Q219" t="s">
        <v>1096</v>
      </c>
      <c r="R219" s="2">
        <v>46037</v>
      </c>
      <c r="S219" t="s">
        <v>1152</v>
      </c>
    </row>
    <row r="220" spans="1:19" x14ac:dyDescent="0.25">
      <c r="A220">
        <v>2025</v>
      </c>
      <c r="B220" s="2">
        <v>45931</v>
      </c>
      <c r="C220" s="2">
        <v>46022</v>
      </c>
      <c r="D220" t="s">
        <v>58</v>
      </c>
      <c r="E220" t="s">
        <v>271</v>
      </c>
      <c r="F220" t="s">
        <v>336</v>
      </c>
      <c r="G220" t="s">
        <v>740</v>
      </c>
      <c r="H220" t="s">
        <v>741</v>
      </c>
      <c r="I220" t="s">
        <v>313</v>
      </c>
      <c r="J220" t="s">
        <v>320</v>
      </c>
      <c r="K220">
        <v>0</v>
      </c>
      <c r="L220">
        <v>1</v>
      </c>
      <c r="N220">
        <v>1</v>
      </c>
      <c r="O220" t="s">
        <v>52</v>
      </c>
      <c r="P220" t="s">
        <v>1097</v>
      </c>
      <c r="Q220" t="s">
        <v>1096</v>
      </c>
      <c r="R220" s="2">
        <v>46037</v>
      </c>
      <c r="S220" t="s">
        <v>1152</v>
      </c>
    </row>
    <row r="221" spans="1:19" x14ac:dyDescent="0.25">
      <c r="A221">
        <v>2025</v>
      </c>
      <c r="B221" s="2">
        <v>45931</v>
      </c>
      <c r="C221" s="2">
        <v>46022</v>
      </c>
      <c r="D221" t="s">
        <v>58</v>
      </c>
      <c r="E221" t="s">
        <v>272</v>
      </c>
      <c r="F221" t="s">
        <v>310</v>
      </c>
      <c r="G221" t="s">
        <v>742</v>
      </c>
      <c r="H221" t="s">
        <v>743</v>
      </c>
      <c r="I221" t="s">
        <v>313</v>
      </c>
      <c r="J221" t="s">
        <v>320</v>
      </c>
      <c r="K221">
        <v>1</v>
      </c>
      <c r="L221">
        <v>1</v>
      </c>
      <c r="N221">
        <v>1</v>
      </c>
      <c r="O221" t="s">
        <v>52</v>
      </c>
      <c r="P221" t="s">
        <v>1098</v>
      </c>
      <c r="Q221" t="s">
        <v>1099</v>
      </c>
      <c r="R221" s="2">
        <v>46037</v>
      </c>
      <c r="S221" t="s">
        <v>1152</v>
      </c>
    </row>
    <row r="222" spans="1:19" x14ac:dyDescent="0.25">
      <c r="A222">
        <v>2025</v>
      </c>
      <c r="B222" s="2">
        <v>45931</v>
      </c>
      <c r="C222" s="2">
        <v>46022</v>
      </c>
      <c r="D222" t="s">
        <v>58</v>
      </c>
      <c r="E222" t="s">
        <v>273</v>
      </c>
      <c r="F222" t="s">
        <v>336</v>
      </c>
      <c r="G222" t="s">
        <v>744</v>
      </c>
      <c r="H222" t="s">
        <v>745</v>
      </c>
      <c r="I222" t="s">
        <v>313</v>
      </c>
      <c r="J222" t="s">
        <v>320</v>
      </c>
      <c r="K222">
        <v>0</v>
      </c>
      <c r="L222">
        <v>1</v>
      </c>
      <c r="N222">
        <v>1</v>
      </c>
      <c r="O222" t="s">
        <v>52</v>
      </c>
      <c r="P222" t="s">
        <v>1100</v>
      </c>
      <c r="Q222" t="s">
        <v>1101</v>
      </c>
      <c r="R222" s="2">
        <v>46037</v>
      </c>
      <c r="S222" t="s">
        <v>1152</v>
      </c>
    </row>
    <row r="223" spans="1:19" x14ac:dyDescent="0.25">
      <c r="A223">
        <v>2025</v>
      </c>
      <c r="B223" s="2">
        <v>45931</v>
      </c>
      <c r="C223" s="2">
        <v>46022</v>
      </c>
      <c r="D223" t="s">
        <v>58</v>
      </c>
      <c r="E223" t="s">
        <v>274</v>
      </c>
      <c r="F223" t="s">
        <v>310</v>
      </c>
      <c r="G223" t="s">
        <v>746</v>
      </c>
      <c r="H223" t="s">
        <v>747</v>
      </c>
      <c r="I223" t="s">
        <v>313</v>
      </c>
      <c r="J223" t="s">
        <v>320</v>
      </c>
      <c r="K223">
        <v>0</v>
      </c>
      <c r="L223">
        <v>1</v>
      </c>
      <c r="N223">
        <v>1</v>
      </c>
      <c r="O223" t="s">
        <v>52</v>
      </c>
      <c r="P223" t="s">
        <v>1102</v>
      </c>
      <c r="Q223" t="s">
        <v>1103</v>
      </c>
      <c r="R223" s="2">
        <v>46037</v>
      </c>
      <c r="S223" t="s">
        <v>1152</v>
      </c>
    </row>
    <row r="224" spans="1:19" x14ac:dyDescent="0.25">
      <c r="A224">
        <v>2025</v>
      </c>
      <c r="B224" s="2">
        <v>45931</v>
      </c>
      <c r="C224" s="2">
        <v>46022</v>
      </c>
      <c r="D224" t="s">
        <v>58</v>
      </c>
      <c r="E224" t="s">
        <v>275</v>
      </c>
      <c r="F224" t="s">
        <v>310</v>
      </c>
      <c r="G224" t="s">
        <v>748</v>
      </c>
      <c r="H224" t="s">
        <v>749</v>
      </c>
      <c r="I224" t="s">
        <v>313</v>
      </c>
      <c r="J224" t="s">
        <v>320</v>
      </c>
      <c r="K224">
        <v>0</v>
      </c>
      <c r="L224">
        <v>1</v>
      </c>
      <c r="N224">
        <v>1</v>
      </c>
      <c r="O224" t="s">
        <v>52</v>
      </c>
      <c r="P224" t="s">
        <v>1104</v>
      </c>
      <c r="Q224" t="s">
        <v>1105</v>
      </c>
      <c r="R224" s="2">
        <v>46037</v>
      </c>
      <c r="S224" t="s">
        <v>1152</v>
      </c>
    </row>
    <row r="225" spans="1:19" x14ac:dyDescent="0.25">
      <c r="A225">
        <v>2025</v>
      </c>
      <c r="B225" s="2">
        <v>45931</v>
      </c>
      <c r="C225" s="2">
        <v>46022</v>
      </c>
      <c r="D225" t="s">
        <v>61</v>
      </c>
      <c r="E225" t="s">
        <v>276</v>
      </c>
      <c r="F225" t="s">
        <v>310</v>
      </c>
      <c r="G225" t="s">
        <v>750</v>
      </c>
      <c r="H225" t="s">
        <v>751</v>
      </c>
      <c r="I225" t="s">
        <v>752</v>
      </c>
      <c r="J225" t="s">
        <v>314</v>
      </c>
      <c r="K225">
        <v>7802</v>
      </c>
      <c r="L225">
        <v>7802</v>
      </c>
      <c r="N225">
        <v>0</v>
      </c>
      <c r="O225" t="s">
        <v>52</v>
      </c>
      <c r="P225" t="s">
        <v>1106</v>
      </c>
      <c r="Q225" t="s">
        <v>1107</v>
      </c>
      <c r="R225" s="2">
        <v>46037</v>
      </c>
      <c r="S225" t="s">
        <v>1152</v>
      </c>
    </row>
    <row r="226" spans="1:19" x14ac:dyDescent="0.25">
      <c r="A226">
        <v>2025</v>
      </c>
      <c r="B226" s="2">
        <v>45931</v>
      </c>
      <c r="C226" s="2">
        <v>46022</v>
      </c>
      <c r="D226" t="s">
        <v>61</v>
      </c>
      <c r="E226" t="s">
        <v>277</v>
      </c>
      <c r="F226" t="s">
        <v>310</v>
      </c>
      <c r="G226" t="s">
        <v>753</v>
      </c>
      <c r="H226" t="s">
        <v>754</v>
      </c>
      <c r="I226" t="s">
        <v>313</v>
      </c>
      <c r="J226" t="s">
        <v>317</v>
      </c>
      <c r="K226">
        <v>1</v>
      </c>
      <c r="L226">
        <v>1</v>
      </c>
      <c r="N226">
        <v>1</v>
      </c>
      <c r="O226" t="s">
        <v>52</v>
      </c>
      <c r="P226" t="s">
        <v>1108</v>
      </c>
      <c r="Q226" t="s">
        <v>1107</v>
      </c>
      <c r="R226" s="2">
        <v>46037</v>
      </c>
      <c r="S226" t="s">
        <v>1152</v>
      </c>
    </row>
    <row r="227" spans="1:19" x14ac:dyDescent="0.25">
      <c r="A227">
        <v>2025</v>
      </c>
      <c r="B227" s="2">
        <v>45931</v>
      </c>
      <c r="C227" s="2">
        <v>46022</v>
      </c>
      <c r="D227" t="s">
        <v>61</v>
      </c>
      <c r="E227" t="s">
        <v>278</v>
      </c>
      <c r="F227" t="s">
        <v>310</v>
      </c>
      <c r="G227" t="s">
        <v>755</v>
      </c>
      <c r="H227" t="s">
        <v>756</v>
      </c>
      <c r="I227" t="s">
        <v>313</v>
      </c>
      <c r="J227" t="s">
        <v>320</v>
      </c>
      <c r="K227">
        <v>1</v>
      </c>
      <c r="L227">
        <v>1</v>
      </c>
      <c r="N227">
        <v>1</v>
      </c>
      <c r="O227" t="s">
        <v>52</v>
      </c>
      <c r="P227" t="s">
        <v>1108</v>
      </c>
      <c r="Q227" t="s">
        <v>1107</v>
      </c>
      <c r="R227" s="2">
        <v>46037</v>
      </c>
      <c r="S227" t="s">
        <v>1152</v>
      </c>
    </row>
    <row r="228" spans="1:19" x14ac:dyDescent="0.25">
      <c r="A228">
        <v>2025</v>
      </c>
      <c r="B228" s="2">
        <v>45931</v>
      </c>
      <c r="C228" s="2">
        <v>46022</v>
      </c>
      <c r="D228" t="s">
        <v>61</v>
      </c>
      <c r="E228" t="s">
        <v>279</v>
      </c>
      <c r="F228" t="s">
        <v>310</v>
      </c>
      <c r="G228" t="s">
        <v>757</v>
      </c>
      <c r="H228" t="s">
        <v>758</v>
      </c>
      <c r="I228" t="s">
        <v>313</v>
      </c>
      <c r="J228" t="s">
        <v>320</v>
      </c>
      <c r="K228">
        <v>0</v>
      </c>
      <c r="L228">
        <v>1</v>
      </c>
      <c r="N228">
        <v>1</v>
      </c>
      <c r="O228" t="s">
        <v>52</v>
      </c>
      <c r="P228" t="s">
        <v>1108</v>
      </c>
      <c r="Q228" t="s">
        <v>1107</v>
      </c>
      <c r="R228" s="2">
        <v>46037</v>
      </c>
      <c r="S228" t="s">
        <v>1152</v>
      </c>
    </row>
    <row r="229" spans="1:19" x14ac:dyDescent="0.25">
      <c r="A229">
        <v>2025</v>
      </c>
      <c r="B229" s="2">
        <v>45931</v>
      </c>
      <c r="C229" s="2">
        <v>46022</v>
      </c>
      <c r="D229" t="s">
        <v>61</v>
      </c>
      <c r="E229" t="s">
        <v>280</v>
      </c>
      <c r="F229" t="s">
        <v>310</v>
      </c>
      <c r="G229" t="s">
        <v>759</v>
      </c>
      <c r="H229" t="s">
        <v>760</v>
      </c>
      <c r="I229" t="s">
        <v>313</v>
      </c>
      <c r="J229" t="s">
        <v>320</v>
      </c>
      <c r="K229">
        <v>0</v>
      </c>
      <c r="L229">
        <v>1</v>
      </c>
      <c r="N229">
        <v>1</v>
      </c>
      <c r="O229" t="s">
        <v>52</v>
      </c>
      <c r="P229" t="s">
        <v>1108</v>
      </c>
      <c r="Q229" t="s">
        <v>1107</v>
      </c>
      <c r="R229" s="2">
        <v>46037</v>
      </c>
      <c r="S229" t="s">
        <v>1152</v>
      </c>
    </row>
    <row r="230" spans="1:19" x14ac:dyDescent="0.25">
      <c r="A230">
        <v>2025</v>
      </c>
      <c r="B230" s="2">
        <v>45931</v>
      </c>
      <c r="C230" s="2">
        <v>46022</v>
      </c>
      <c r="D230" t="s">
        <v>61</v>
      </c>
      <c r="E230" t="s">
        <v>281</v>
      </c>
      <c r="F230" t="s">
        <v>310</v>
      </c>
      <c r="G230" t="s">
        <v>761</v>
      </c>
      <c r="H230" t="s">
        <v>762</v>
      </c>
      <c r="I230" t="s">
        <v>313</v>
      </c>
      <c r="J230" t="s">
        <v>320</v>
      </c>
      <c r="K230">
        <v>0</v>
      </c>
      <c r="L230">
        <v>1</v>
      </c>
      <c r="N230">
        <v>1</v>
      </c>
      <c r="O230" t="s">
        <v>52</v>
      </c>
      <c r="P230" t="s">
        <v>1109</v>
      </c>
      <c r="Q230" t="s">
        <v>1110</v>
      </c>
      <c r="R230" s="2">
        <v>46037</v>
      </c>
      <c r="S230" t="s">
        <v>1152</v>
      </c>
    </row>
    <row r="231" spans="1:19" x14ac:dyDescent="0.25">
      <c r="A231">
        <v>2025</v>
      </c>
      <c r="B231" s="2">
        <v>45931</v>
      </c>
      <c r="C231" s="2">
        <v>46022</v>
      </c>
      <c r="D231" t="s">
        <v>61</v>
      </c>
      <c r="E231" t="s">
        <v>282</v>
      </c>
      <c r="F231" t="s">
        <v>310</v>
      </c>
      <c r="G231" t="s">
        <v>763</v>
      </c>
      <c r="H231" t="s">
        <v>764</v>
      </c>
      <c r="I231" t="s">
        <v>313</v>
      </c>
      <c r="J231" t="s">
        <v>320</v>
      </c>
      <c r="K231">
        <v>0</v>
      </c>
      <c r="L231">
        <v>1</v>
      </c>
      <c r="N231">
        <v>1</v>
      </c>
      <c r="O231" t="s">
        <v>52</v>
      </c>
      <c r="P231" t="s">
        <v>1111</v>
      </c>
      <c r="Q231" t="s">
        <v>1112</v>
      </c>
      <c r="R231" s="2">
        <v>46037</v>
      </c>
      <c r="S231" t="s">
        <v>1152</v>
      </c>
    </row>
    <row r="232" spans="1:19" x14ac:dyDescent="0.25">
      <c r="A232">
        <v>2025</v>
      </c>
      <c r="B232" s="2">
        <v>45931</v>
      </c>
      <c r="C232" s="2">
        <v>46022</v>
      </c>
      <c r="D232" t="s">
        <v>61</v>
      </c>
      <c r="E232" t="s">
        <v>283</v>
      </c>
      <c r="F232" t="s">
        <v>310</v>
      </c>
      <c r="G232" t="s">
        <v>765</v>
      </c>
      <c r="H232" t="s">
        <v>766</v>
      </c>
      <c r="I232" t="s">
        <v>313</v>
      </c>
      <c r="J232" t="s">
        <v>320</v>
      </c>
      <c r="K232">
        <v>0</v>
      </c>
      <c r="L232">
        <v>1</v>
      </c>
      <c r="N232">
        <v>1</v>
      </c>
      <c r="O232" t="s">
        <v>52</v>
      </c>
      <c r="P232" t="s">
        <v>1113</v>
      </c>
      <c r="Q232" t="s">
        <v>1110</v>
      </c>
      <c r="R232" s="2">
        <v>46037</v>
      </c>
      <c r="S232" t="s">
        <v>1152</v>
      </c>
    </row>
    <row r="233" spans="1:19" x14ac:dyDescent="0.25">
      <c r="A233">
        <v>2025</v>
      </c>
      <c r="B233" s="2">
        <v>45931</v>
      </c>
      <c r="C233" s="2">
        <v>46022</v>
      </c>
      <c r="D233" t="s">
        <v>61</v>
      </c>
      <c r="E233" t="s">
        <v>284</v>
      </c>
      <c r="F233" t="s">
        <v>310</v>
      </c>
      <c r="G233" t="s">
        <v>767</v>
      </c>
      <c r="H233" t="s">
        <v>768</v>
      </c>
      <c r="I233" t="s">
        <v>313</v>
      </c>
      <c r="J233" t="s">
        <v>320</v>
      </c>
      <c r="K233">
        <v>0</v>
      </c>
      <c r="L233">
        <v>1</v>
      </c>
      <c r="N233">
        <v>1</v>
      </c>
      <c r="O233" t="s">
        <v>52</v>
      </c>
      <c r="P233" t="s">
        <v>1113</v>
      </c>
      <c r="Q233" t="s">
        <v>1110</v>
      </c>
      <c r="R233" s="2">
        <v>46037</v>
      </c>
      <c r="S233" t="s">
        <v>1152</v>
      </c>
    </row>
    <row r="234" spans="1:19" x14ac:dyDescent="0.25">
      <c r="A234">
        <v>2025</v>
      </c>
      <c r="B234" s="2">
        <v>45931</v>
      </c>
      <c r="C234" s="2">
        <v>46022</v>
      </c>
      <c r="D234" t="s">
        <v>61</v>
      </c>
      <c r="E234" t="s">
        <v>285</v>
      </c>
      <c r="F234" t="s">
        <v>310</v>
      </c>
      <c r="G234" t="s">
        <v>769</v>
      </c>
      <c r="H234" t="s">
        <v>770</v>
      </c>
      <c r="I234" t="s">
        <v>313</v>
      </c>
      <c r="J234" t="s">
        <v>320</v>
      </c>
      <c r="K234">
        <v>0</v>
      </c>
      <c r="L234">
        <v>1</v>
      </c>
      <c r="N234">
        <v>1</v>
      </c>
      <c r="O234" t="s">
        <v>52</v>
      </c>
      <c r="P234" t="s">
        <v>1114</v>
      </c>
      <c r="Q234" t="s">
        <v>1115</v>
      </c>
      <c r="R234" s="2">
        <v>46037</v>
      </c>
      <c r="S234" t="s">
        <v>1152</v>
      </c>
    </row>
    <row r="235" spans="1:19" x14ac:dyDescent="0.25">
      <c r="A235">
        <v>2025</v>
      </c>
      <c r="B235" s="2">
        <v>45931</v>
      </c>
      <c r="C235" s="2">
        <v>46022</v>
      </c>
      <c r="D235" t="s">
        <v>61</v>
      </c>
      <c r="E235" t="s">
        <v>286</v>
      </c>
      <c r="F235" t="s">
        <v>310</v>
      </c>
      <c r="G235" t="s">
        <v>771</v>
      </c>
      <c r="H235" t="s">
        <v>772</v>
      </c>
      <c r="I235" t="s">
        <v>313</v>
      </c>
      <c r="J235" t="s">
        <v>320</v>
      </c>
      <c r="K235">
        <v>0</v>
      </c>
      <c r="L235">
        <v>1</v>
      </c>
      <c r="N235">
        <v>1</v>
      </c>
      <c r="O235" t="s">
        <v>52</v>
      </c>
      <c r="P235" t="s">
        <v>1113</v>
      </c>
      <c r="Q235" t="s">
        <v>1116</v>
      </c>
      <c r="R235" s="2">
        <v>46037</v>
      </c>
      <c r="S235" t="s">
        <v>1152</v>
      </c>
    </row>
    <row r="236" spans="1:19" x14ac:dyDescent="0.25">
      <c r="A236">
        <v>2025</v>
      </c>
      <c r="B236" s="2">
        <v>45931</v>
      </c>
      <c r="C236" s="2">
        <v>46022</v>
      </c>
      <c r="D236" t="s">
        <v>61</v>
      </c>
      <c r="E236" t="s">
        <v>287</v>
      </c>
      <c r="F236" t="s">
        <v>310</v>
      </c>
      <c r="G236" t="s">
        <v>773</v>
      </c>
      <c r="H236" t="s">
        <v>774</v>
      </c>
      <c r="I236" t="s">
        <v>313</v>
      </c>
      <c r="J236" t="s">
        <v>320</v>
      </c>
      <c r="K236">
        <v>0</v>
      </c>
      <c r="L236">
        <v>1</v>
      </c>
      <c r="N236">
        <v>1</v>
      </c>
      <c r="O236" t="s">
        <v>52</v>
      </c>
      <c r="P236" t="s">
        <v>1113</v>
      </c>
      <c r="Q236" t="s">
        <v>1110</v>
      </c>
      <c r="R236" s="2">
        <v>46037</v>
      </c>
      <c r="S236" t="s">
        <v>1152</v>
      </c>
    </row>
    <row r="237" spans="1:19" x14ac:dyDescent="0.25">
      <c r="A237">
        <v>2025</v>
      </c>
      <c r="B237" s="2">
        <v>45931</v>
      </c>
      <c r="C237" s="2">
        <v>46022</v>
      </c>
      <c r="D237" t="s">
        <v>61</v>
      </c>
      <c r="E237" t="s">
        <v>288</v>
      </c>
      <c r="F237" t="s">
        <v>310</v>
      </c>
      <c r="G237" t="s">
        <v>775</v>
      </c>
      <c r="H237" t="s">
        <v>776</v>
      </c>
      <c r="I237" t="s">
        <v>313</v>
      </c>
      <c r="J237" t="s">
        <v>320</v>
      </c>
      <c r="K237">
        <v>0</v>
      </c>
      <c r="L237">
        <v>1</v>
      </c>
      <c r="N237">
        <v>1</v>
      </c>
      <c r="O237" t="s">
        <v>52</v>
      </c>
      <c r="P237" t="s">
        <v>1113</v>
      </c>
      <c r="Q237" t="s">
        <v>1117</v>
      </c>
      <c r="R237" s="2">
        <v>46037</v>
      </c>
      <c r="S237" t="s">
        <v>1152</v>
      </c>
    </row>
    <row r="238" spans="1:19" x14ac:dyDescent="0.25">
      <c r="A238">
        <v>2025</v>
      </c>
      <c r="B238" s="2">
        <v>45931</v>
      </c>
      <c r="C238" s="2">
        <v>46022</v>
      </c>
      <c r="D238" t="s">
        <v>61</v>
      </c>
      <c r="E238" t="s">
        <v>289</v>
      </c>
      <c r="F238" t="s">
        <v>310</v>
      </c>
      <c r="G238" t="s">
        <v>777</v>
      </c>
      <c r="H238" t="s">
        <v>778</v>
      </c>
      <c r="I238" t="s">
        <v>313</v>
      </c>
      <c r="J238" t="s">
        <v>320</v>
      </c>
      <c r="K238">
        <v>0</v>
      </c>
      <c r="L238">
        <v>1</v>
      </c>
      <c r="N238">
        <v>1</v>
      </c>
      <c r="O238" t="s">
        <v>52</v>
      </c>
      <c r="P238" t="s">
        <v>1118</v>
      </c>
      <c r="Q238" t="s">
        <v>1116</v>
      </c>
      <c r="R238" s="2">
        <v>46037</v>
      </c>
      <c r="S238" t="s">
        <v>1152</v>
      </c>
    </row>
    <row r="239" spans="1:19" x14ac:dyDescent="0.25">
      <c r="A239">
        <v>2025</v>
      </c>
      <c r="B239" s="2">
        <v>45931</v>
      </c>
      <c r="C239" s="2">
        <v>46022</v>
      </c>
      <c r="D239" t="s">
        <v>54</v>
      </c>
      <c r="E239" t="s">
        <v>290</v>
      </c>
      <c r="F239" t="s">
        <v>336</v>
      </c>
      <c r="G239" t="s">
        <v>779</v>
      </c>
      <c r="H239" t="s">
        <v>780</v>
      </c>
      <c r="I239" t="s">
        <v>313</v>
      </c>
      <c r="J239" t="s">
        <v>314</v>
      </c>
      <c r="K239">
        <v>1</v>
      </c>
      <c r="L239">
        <v>1</v>
      </c>
      <c r="N239">
        <v>0</v>
      </c>
      <c r="O239" t="s">
        <v>52</v>
      </c>
      <c r="P239" t="s">
        <v>1119</v>
      </c>
      <c r="Q239" t="s">
        <v>1120</v>
      </c>
      <c r="R239" s="2">
        <v>46037</v>
      </c>
      <c r="S239" t="s">
        <v>1152</v>
      </c>
    </row>
    <row r="240" spans="1:19" x14ac:dyDescent="0.25">
      <c r="A240">
        <v>2025</v>
      </c>
      <c r="B240" s="2">
        <v>45931</v>
      </c>
      <c r="C240" s="2">
        <v>46022</v>
      </c>
      <c r="D240" t="s">
        <v>54</v>
      </c>
      <c r="E240" t="s">
        <v>291</v>
      </c>
      <c r="F240" t="s">
        <v>310</v>
      </c>
      <c r="G240" t="s">
        <v>781</v>
      </c>
      <c r="H240" t="s">
        <v>782</v>
      </c>
      <c r="I240" t="s">
        <v>313</v>
      </c>
      <c r="J240" t="s">
        <v>317</v>
      </c>
      <c r="K240">
        <v>0</v>
      </c>
      <c r="L240">
        <v>1</v>
      </c>
      <c r="N240">
        <v>1</v>
      </c>
      <c r="O240" t="s">
        <v>52</v>
      </c>
      <c r="P240" t="s">
        <v>1121</v>
      </c>
      <c r="Q240" t="s">
        <v>1120</v>
      </c>
      <c r="R240" s="2">
        <v>46037</v>
      </c>
      <c r="S240" t="s">
        <v>1152</v>
      </c>
    </row>
    <row r="241" spans="1:19" x14ac:dyDescent="0.25">
      <c r="A241">
        <v>2025</v>
      </c>
      <c r="B241" s="2">
        <v>45931</v>
      </c>
      <c r="C241" s="2">
        <v>46022</v>
      </c>
      <c r="D241" t="s">
        <v>54</v>
      </c>
      <c r="E241" t="s">
        <v>292</v>
      </c>
      <c r="F241" t="s">
        <v>310</v>
      </c>
      <c r="G241" t="s">
        <v>783</v>
      </c>
      <c r="H241" t="s">
        <v>784</v>
      </c>
      <c r="I241" t="s">
        <v>313</v>
      </c>
      <c r="J241" t="s">
        <v>320</v>
      </c>
      <c r="K241">
        <v>0</v>
      </c>
      <c r="L241">
        <v>1</v>
      </c>
      <c r="N241">
        <v>1</v>
      </c>
      <c r="O241" t="s">
        <v>52</v>
      </c>
      <c r="P241" t="s">
        <v>1122</v>
      </c>
      <c r="Q241" t="s">
        <v>1120</v>
      </c>
      <c r="R241" s="2">
        <v>46037</v>
      </c>
      <c r="S241" t="s">
        <v>1152</v>
      </c>
    </row>
    <row r="242" spans="1:19" x14ac:dyDescent="0.25">
      <c r="A242">
        <v>2025</v>
      </c>
      <c r="B242" s="2">
        <v>45931</v>
      </c>
      <c r="C242" s="2">
        <v>46022</v>
      </c>
      <c r="D242" t="s">
        <v>54</v>
      </c>
      <c r="E242" t="s">
        <v>293</v>
      </c>
      <c r="F242" t="s">
        <v>310</v>
      </c>
      <c r="G242" t="s">
        <v>785</v>
      </c>
      <c r="H242" t="s">
        <v>786</v>
      </c>
      <c r="I242" t="s">
        <v>313</v>
      </c>
      <c r="J242" t="s">
        <v>320</v>
      </c>
      <c r="K242">
        <v>1</v>
      </c>
      <c r="L242">
        <v>1</v>
      </c>
      <c r="N242">
        <v>1</v>
      </c>
      <c r="O242" t="s">
        <v>52</v>
      </c>
      <c r="P242" t="s">
        <v>1123</v>
      </c>
      <c r="Q242" t="s">
        <v>1124</v>
      </c>
      <c r="R242" s="2">
        <v>46037</v>
      </c>
      <c r="S242" t="s">
        <v>1152</v>
      </c>
    </row>
    <row r="243" spans="1:19" x14ac:dyDescent="0.25">
      <c r="A243">
        <v>2025</v>
      </c>
      <c r="B243" s="2">
        <v>45931</v>
      </c>
      <c r="C243" s="2">
        <v>46022</v>
      </c>
      <c r="D243" t="s">
        <v>54</v>
      </c>
      <c r="E243" t="s">
        <v>294</v>
      </c>
      <c r="F243" t="s">
        <v>310</v>
      </c>
      <c r="G243" t="s">
        <v>787</v>
      </c>
      <c r="H243" t="s">
        <v>788</v>
      </c>
      <c r="I243" t="s">
        <v>313</v>
      </c>
      <c r="J243" t="s">
        <v>320</v>
      </c>
      <c r="K243">
        <v>0.96</v>
      </c>
      <c r="L243">
        <v>1</v>
      </c>
      <c r="N243">
        <v>1.3160000000000001</v>
      </c>
      <c r="O243" t="s">
        <v>52</v>
      </c>
      <c r="P243" t="s">
        <v>1125</v>
      </c>
      <c r="Q243" t="s">
        <v>1126</v>
      </c>
      <c r="R243" s="2">
        <v>46037</v>
      </c>
      <c r="S243" t="s">
        <v>1152</v>
      </c>
    </row>
    <row r="244" spans="1:19" x14ac:dyDescent="0.25">
      <c r="A244">
        <v>2025</v>
      </c>
      <c r="B244" s="2">
        <v>45931</v>
      </c>
      <c r="C244" s="2">
        <v>46022</v>
      </c>
      <c r="D244" t="s">
        <v>54</v>
      </c>
      <c r="E244" t="s">
        <v>295</v>
      </c>
      <c r="F244" t="s">
        <v>310</v>
      </c>
      <c r="G244" t="s">
        <v>789</v>
      </c>
      <c r="H244" t="s">
        <v>790</v>
      </c>
      <c r="I244" t="s">
        <v>313</v>
      </c>
      <c r="J244" t="s">
        <v>320</v>
      </c>
      <c r="K244">
        <v>1</v>
      </c>
      <c r="L244">
        <v>1</v>
      </c>
      <c r="N244">
        <v>1</v>
      </c>
      <c r="O244" t="s">
        <v>52</v>
      </c>
      <c r="P244" t="s">
        <v>1127</v>
      </c>
      <c r="Q244" t="s">
        <v>1128</v>
      </c>
      <c r="R244" s="2">
        <v>46037</v>
      </c>
      <c r="S244" t="s">
        <v>1152</v>
      </c>
    </row>
    <row r="245" spans="1:19" x14ac:dyDescent="0.25">
      <c r="A245">
        <v>2025</v>
      </c>
      <c r="B245" s="2">
        <v>45931</v>
      </c>
      <c r="C245" s="2">
        <v>46022</v>
      </c>
      <c r="D245" t="s">
        <v>56</v>
      </c>
      <c r="E245" t="s">
        <v>296</v>
      </c>
      <c r="F245" t="s">
        <v>310</v>
      </c>
      <c r="G245" t="s">
        <v>791</v>
      </c>
      <c r="H245" t="s">
        <v>792</v>
      </c>
      <c r="I245" t="s">
        <v>313</v>
      </c>
      <c r="J245" t="s">
        <v>314</v>
      </c>
      <c r="K245">
        <v>0</v>
      </c>
      <c r="L245">
        <v>1</v>
      </c>
      <c r="N245">
        <v>0</v>
      </c>
      <c r="O245" t="s">
        <v>52</v>
      </c>
      <c r="P245" t="s">
        <v>1129</v>
      </c>
      <c r="Q245" t="s">
        <v>1130</v>
      </c>
      <c r="R245" s="2">
        <v>46037</v>
      </c>
      <c r="S245" t="s">
        <v>1152</v>
      </c>
    </row>
    <row r="246" spans="1:19" x14ac:dyDescent="0.25">
      <c r="A246">
        <v>2025</v>
      </c>
      <c r="B246" s="2">
        <v>45931</v>
      </c>
      <c r="C246" s="2">
        <v>46022</v>
      </c>
      <c r="D246" t="s">
        <v>56</v>
      </c>
      <c r="E246" t="s">
        <v>297</v>
      </c>
      <c r="F246" t="s">
        <v>310</v>
      </c>
      <c r="G246" t="s">
        <v>793</v>
      </c>
      <c r="H246" t="s">
        <v>794</v>
      </c>
      <c r="I246" t="s">
        <v>313</v>
      </c>
      <c r="J246" t="s">
        <v>317</v>
      </c>
      <c r="K246">
        <v>1</v>
      </c>
      <c r="L246">
        <v>1</v>
      </c>
      <c r="N246">
        <v>1</v>
      </c>
      <c r="O246" t="s">
        <v>52</v>
      </c>
      <c r="P246" t="s">
        <v>1131</v>
      </c>
      <c r="Q246" t="s">
        <v>1130</v>
      </c>
      <c r="R246" s="2">
        <v>46037</v>
      </c>
      <c r="S246" t="s">
        <v>1152</v>
      </c>
    </row>
    <row r="247" spans="1:19" x14ac:dyDescent="0.25">
      <c r="A247">
        <v>2025</v>
      </c>
      <c r="B247" s="2">
        <v>45931</v>
      </c>
      <c r="C247" s="2">
        <v>46022</v>
      </c>
      <c r="D247" t="s">
        <v>56</v>
      </c>
      <c r="E247" t="s">
        <v>298</v>
      </c>
      <c r="F247" t="s">
        <v>310</v>
      </c>
      <c r="G247" t="s">
        <v>795</v>
      </c>
      <c r="H247" t="s">
        <v>796</v>
      </c>
      <c r="I247" t="s">
        <v>313</v>
      </c>
      <c r="J247" t="s">
        <v>320</v>
      </c>
      <c r="K247">
        <v>1</v>
      </c>
      <c r="L247">
        <v>1</v>
      </c>
      <c r="N247">
        <v>1</v>
      </c>
      <c r="O247" t="s">
        <v>52</v>
      </c>
      <c r="P247" t="s">
        <v>1132</v>
      </c>
      <c r="Q247" t="s">
        <v>1130</v>
      </c>
      <c r="R247" s="2">
        <v>46037</v>
      </c>
      <c r="S247" t="s">
        <v>1152</v>
      </c>
    </row>
    <row r="248" spans="1:19" x14ac:dyDescent="0.25">
      <c r="A248">
        <v>2025</v>
      </c>
      <c r="B248" s="2">
        <v>45931</v>
      </c>
      <c r="C248" s="2">
        <v>46022</v>
      </c>
      <c r="D248" t="s">
        <v>56</v>
      </c>
      <c r="E248" t="s">
        <v>299</v>
      </c>
      <c r="F248" t="s">
        <v>310</v>
      </c>
      <c r="G248" t="s">
        <v>797</v>
      </c>
      <c r="H248" t="s">
        <v>798</v>
      </c>
      <c r="I248" t="s">
        <v>313</v>
      </c>
      <c r="J248" t="s">
        <v>320</v>
      </c>
      <c r="K248">
        <v>0</v>
      </c>
      <c r="L248">
        <v>1</v>
      </c>
      <c r="N248">
        <v>0.66639999999999999</v>
      </c>
      <c r="O248" t="s">
        <v>52</v>
      </c>
      <c r="P248" t="s">
        <v>1133</v>
      </c>
      <c r="Q248" t="s">
        <v>1134</v>
      </c>
      <c r="R248" s="2">
        <v>46037</v>
      </c>
      <c r="S248" t="s">
        <v>1152</v>
      </c>
    </row>
    <row r="249" spans="1:19" x14ac:dyDescent="0.25">
      <c r="A249">
        <v>2025</v>
      </c>
      <c r="B249" s="2">
        <v>45931</v>
      </c>
      <c r="C249" s="2">
        <v>46022</v>
      </c>
      <c r="D249" t="s">
        <v>56</v>
      </c>
      <c r="E249" t="s">
        <v>300</v>
      </c>
      <c r="F249" t="s">
        <v>310</v>
      </c>
      <c r="G249" t="s">
        <v>799</v>
      </c>
      <c r="H249" t="s">
        <v>800</v>
      </c>
      <c r="I249" t="s">
        <v>313</v>
      </c>
      <c r="J249" t="s">
        <v>320</v>
      </c>
      <c r="K249">
        <v>0</v>
      </c>
      <c r="L249">
        <v>1</v>
      </c>
      <c r="N249">
        <v>0.66639999999999999</v>
      </c>
      <c r="O249" t="s">
        <v>52</v>
      </c>
      <c r="P249" t="s">
        <v>1135</v>
      </c>
      <c r="Q249" t="s">
        <v>1134</v>
      </c>
      <c r="R249" s="2">
        <v>46037</v>
      </c>
      <c r="S249" t="s">
        <v>1152</v>
      </c>
    </row>
    <row r="250" spans="1:19" x14ac:dyDescent="0.25">
      <c r="A250">
        <v>2025</v>
      </c>
      <c r="B250" s="2">
        <v>45931</v>
      </c>
      <c r="C250" s="2">
        <v>46022</v>
      </c>
      <c r="D250" t="s">
        <v>54</v>
      </c>
      <c r="E250" t="s">
        <v>301</v>
      </c>
      <c r="F250" t="s">
        <v>336</v>
      </c>
      <c r="G250" t="s">
        <v>801</v>
      </c>
      <c r="H250" t="s">
        <v>802</v>
      </c>
      <c r="I250" t="s">
        <v>313</v>
      </c>
      <c r="J250" t="s">
        <v>314</v>
      </c>
      <c r="K250">
        <v>0.63200000000000001</v>
      </c>
      <c r="L250">
        <v>0.66</v>
      </c>
      <c r="N250">
        <v>0</v>
      </c>
      <c r="O250" t="s">
        <v>52</v>
      </c>
      <c r="P250" t="s">
        <v>1136</v>
      </c>
      <c r="Q250" t="s">
        <v>1130</v>
      </c>
      <c r="R250" s="2">
        <v>46037</v>
      </c>
      <c r="S250" t="s">
        <v>1152</v>
      </c>
    </row>
    <row r="251" spans="1:19" x14ac:dyDescent="0.25">
      <c r="A251">
        <v>2025</v>
      </c>
      <c r="B251" s="2">
        <v>45931</v>
      </c>
      <c r="C251" s="2">
        <v>46022</v>
      </c>
      <c r="D251" t="s">
        <v>54</v>
      </c>
      <c r="E251" t="s">
        <v>302</v>
      </c>
      <c r="F251" t="s">
        <v>310</v>
      </c>
      <c r="G251" t="s">
        <v>803</v>
      </c>
      <c r="H251" t="s">
        <v>804</v>
      </c>
      <c r="I251" t="s">
        <v>313</v>
      </c>
      <c r="J251" t="s">
        <v>317</v>
      </c>
      <c r="K251">
        <v>0</v>
      </c>
      <c r="L251">
        <v>1</v>
      </c>
      <c r="N251">
        <v>1</v>
      </c>
      <c r="O251" t="s">
        <v>52</v>
      </c>
      <c r="P251" t="s">
        <v>1137</v>
      </c>
      <c r="Q251" t="s">
        <v>1130</v>
      </c>
      <c r="R251" s="2">
        <v>46037</v>
      </c>
      <c r="S251" t="s">
        <v>1152</v>
      </c>
    </row>
    <row r="252" spans="1:19" x14ac:dyDescent="0.25">
      <c r="A252">
        <v>2025</v>
      </c>
      <c r="B252" s="2">
        <v>45931</v>
      </c>
      <c r="C252" s="2">
        <v>46022</v>
      </c>
      <c r="D252" t="s">
        <v>54</v>
      </c>
      <c r="E252" t="s">
        <v>303</v>
      </c>
      <c r="F252" t="s">
        <v>310</v>
      </c>
      <c r="G252" t="s">
        <v>805</v>
      </c>
      <c r="H252" t="s">
        <v>806</v>
      </c>
      <c r="I252" t="s">
        <v>313</v>
      </c>
      <c r="J252" t="s">
        <v>320</v>
      </c>
      <c r="K252">
        <v>0</v>
      </c>
      <c r="L252">
        <v>1</v>
      </c>
      <c r="N252">
        <v>1</v>
      </c>
      <c r="O252" t="s">
        <v>52</v>
      </c>
      <c r="P252" t="s">
        <v>1138</v>
      </c>
      <c r="Q252" t="s">
        <v>1130</v>
      </c>
      <c r="R252" s="2">
        <v>46037</v>
      </c>
      <c r="S252" t="s">
        <v>1152</v>
      </c>
    </row>
    <row r="253" spans="1:19" x14ac:dyDescent="0.25">
      <c r="A253">
        <v>2025</v>
      </c>
      <c r="B253" s="2">
        <v>45931</v>
      </c>
      <c r="C253" s="2">
        <v>46022</v>
      </c>
      <c r="D253" t="s">
        <v>54</v>
      </c>
      <c r="E253" t="s">
        <v>304</v>
      </c>
      <c r="F253" t="s">
        <v>310</v>
      </c>
      <c r="G253" t="s">
        <v>807</v>
      </c>
      <c r="H253" t="s">
        <v>808</v>
      </c>
      <c r="I253" t="s">
        <v>313</v>
      </c>
      <c r="J253" t="s">
        <v>320</v>
      </c>
      <c r="K253">
        <v>0</v>
      </c>
      <c r="L253">
        <v>1</v>
      </c>
      <c r="N253">
        <v>1</v>
      </c>
      <c r="O253" t="s">
        <v>52</v>
      </c>
      <c r="P253" t="s">
        <v>1139</v>
      </c>
      <c r="Q253" t="s">
        <v>1140</v>
      </c>
      <c r="R253" s="2">
        <v>46037</v>
      </c>
      <c r="S253" t="s">
        <v>1152</v>
      </c>
    </row>
    <row r="254" spans="1:19" x14ac:dyDescent="0.25">
      <c r="A254">
        <v>2025</v>
      </c>
      <c r="B254" s="2">
        <v>45931</v>
      </c>
      <c r="C254" s="2">
        <v>46022</v>
      </c>
      <c r="D254" t="s">
        <v>54</v>
      </c>
      <c r="E254" t="s">
        <v>305</v>
      </c>
      <c r="F254" t="s">
        <v>310</v>
      </c>
      <c r="G254" t="s">
        <v>809</v>
      </c>
      <c r="H254" t="s">
        <v>810</v>
      </c>
      <c r="I254" t="s">
        <v>313</v>
      </c>
      <c r="J254" t="s">
        <v>314</v>
      </c>
      <c r="K254">
        <v>1</v>
      </c>
      <c r="L254">
        <v>1</v>
      </c>
      <c r="N254">
        <v>0</v>
      </c>
      <c r="O254" t="s">
        <v>52</v>
      </c>
      <c r="P254" t="s">
        <v>1141</v>
      </c>
      <c r="Q254" t="s">
        <v>1130</v>
      </c>
      <c r="R254" s="2">
        <v>46037</v>
      </c>
      <c r="S254" t="s">
        <v>1152</v>
      </c>
    </row>
    <row r="255" spans="1:19" x14ac:dyDescent="0.25">
      <c r="A255">
        <v>2025</v>
      </c>
      <c r="B255" s="2">
        <v>45931</v>
      </c>
      <c r="C255" s="2">
        <v>46022</v>
      </c>
      <c r="D255" t="s">
        <v>54</v>
      </c>
      <c r="E255" t="s">
        <v>306</v>
      </c>
      <c r="F255" t="s">
        <v>310</v>
      </c>
      <c r="G255" t="s">
        <v>811</v>
      </c>
      <c r="H255" t="s">
        <v>812</v>
      </c>
      <c r="I255" t="s">
        <v>313</v>
      </c>
      <c r="J255" t="s">
        <v>317</v>
      </c>
      <c r="K255">
        <v>1</v>
      </c>
      <c r="L255">
        <v>1</v>
      </c>
      <c r="N255">
        <v>0</v>
      </c>
      <c r="O255" t="s">
        <v>52</v>
      </c>
      <c r="P255" t="s">
        <v>1142</v>
      </c>
      <c r="Q255" t="s">
        <v>1130</v>
      </c>
      <c r="R255" s="2">
        <v>46037</v>
      </c>
      <c r="S255" t="s">
        <v>1152</v>
      </c>
    </row>
    <row r="256" spans="1:19" x14ac:dyDescent="0.25">
      <c r="A256">
        <v>2025</v>
      </c>
      <c r="B256" s="2">
        <v>45931</v>
      </c>
      <c r="C256" s="2">
        <v>46022</v>
      </c>
      <c r="D256" t="s">
        <v>54</v>
      </c>
      <c r="E256" t="s">
        <v>307</v>
      </c>
      <c r="F256" t="s">
        <v>310</v>
      </c>
      <c r="G256" t="s">
        <v>813</v>
      </c>
      <c r="H256" t="s">
        <v>814</v>
      </c>
      <c r="I256" t="s">
        <v>313</v>
      </c>
      <c r="J256" t="s">
        <v>320</v>
      </c>
      <c r="K256">
        <v>0</v>
      </c>
      <c r="L256">
        <v>1</v>
      </c>
      <c r="N256">
        <v>0</v>
      </c>
      <c r="O256" t="s">
        <v>52</v>
      </c>
      <c r="P256" t="s">
        <v>1143</v>
      </c>
      <c r="Q256" t="s">
        <v>1130</v>
      </c>
      <c r="R256" s="2">
        <v>46037</v>
      </c>
      <c r="S256" t="s">
        <v>1152</v>
      </c>
    </row>
    <row r="257" spans="1:19" x14ac:dyDescent="0.25">
      <c r="A257">
        <v>2025</v>
      </c>
      <c r="B257" s="2">
        <v>45931</v>
      </c>
      <c r="C257" s="2">
        <v>46022</v>
      </c>
      <c r="D257" t="s">
        <v>54</v>
      </c>
      <c r="E257" t="s">
        <v>308</v>
      </c>
      <c r="F257" t="s">
        <v>310</v>
      </c>
      <c r="G257" t="s">
        <v>815</v>
      </c>
      <c r="H257" t="s">
        <v>816</v>
      </c>
      <c r="I257" t="s">
        <v>313</v>
      </c>
      <c r="J257" t="s">
        <v>320</v>
      </c>
      <c r="K257">
        <v>0</v>
      </c>
      <c r="L257">
        <v>0.5</v>
      </c>
      <c r="N257">
        <v>1</v>
      </c>
      <c r="O257" t="s">
        <v>52</v>
      </c>
      <c r="P257" t="s">
        <v>1142</v>
      </c>
      <c r="Q257" t="s">
        <v>1144</v>
      </c>
      <c r="R257" s="2">
        <v>46037</v>
      </c>
      <c r="S257" t="s">
        <v>1152</v>
      </c>
    </row>
    <row r="258" spans="1:19" x14ac:dyDescent="0.25">
      <c r="A258">
        <v>2025</v>
      </c>
      <c r="B258" s="2">
        <v>45931</v>
      </c>
      <c r="C258" s="2">
        <v>46022</v>
      </c>
      <c r="D258" t="s">
        <v>54</v>
      </c>
      <c r="E258" t="s">
        <v>309</v>
      </c>
      <c r="F258" t="s">
        <v>310</v>
      </c>
      <c r="G258" t="s">
        <v>817</v>
      </c>
      <c r="H258" t="s">
        <v>818</v>
      </c>
      <c r="I258" t="s">
        <v>313</v>
      </c>
      <c r="J258" t="s">
        <v>320</v>
      </c>
      <c r="K258">
        <v>0.5</v>
      </c>
      <c r="L258">
        <v>0.5</v>
      </c>
      <c r="N258">
        <v>0</v>
      </c>
      <c r="O258" t="s">
        <v>52</v>
      </c>
      <c r="P258" t="s">
        <v>1145</v>
      </c>
      <c r="Q258" t="s">
        <v>1144</v>
      </c>
      <c r="R258" s="2">
        <v>46037</v>
      </c>
      <c r="S258" t="s">
        <v>1152</v>
      </c>
    </row>
  </sheetData>
  <mergeCells count="7">
    <mergeCell ref="A6:S6"/>
    <mergeCell ref="A2:C2"/>
    <mergeCell ref="D2:F2"/>
    <mergeCell ref="G2:I2"/>
    <mergeCell ref="A3:C3"/>
    <mergeCell ref="D3:F3"/>
    <mergeCell ref="G3:I3"/>
  </mergeCells>
  <dataValidations count="1">
    <dataValidation type="list" allowBlank="1" showErrorMessage="1" sqref="O8:O258"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2025-04-04T17:15:39Z</dcterms:created>
  <dcterms:modified xsi:type="dcterms:W3CDTF">2026-03-11T21:29:09Z</dcterms:modified>
</cp:coreProperties>
</file>