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OBRAS\"/>
    </mc:Choice>
  </mc:AlternateContent>
  <xr:revisionPtr revIDLastSave="0" documentId="13_ncr:1_{3B81108B-D802-4BE2-9BA1-02ED8A5F7650}" xr6:coauthVersionLast="47" xr6:coauthVersionMax="47" xr10:uidLastSave="{00000000-0000-0000-0000-000000000000}"/>
  <bookViews>
    <workbookView xWindow="-120" yWindow="-120" windowWidth="29040" windowHeight="15720" xr2:uid="{00000000-000D-0000-FFFF-FFFF00000000}"/>
  </bookViews>
  <sheets>
    <sheet name="Reporte de Formatos (2)" sheetId="24"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39" i="24" l="1"/>
  <c r="BC40" i="24"/>
  <c r="BC38" i="24"/>
  <c r="BC37" i="24"/>
  <c r="BC36" i="24"/>
  <c r="BC35" i="24"/>
  <c r="BC34" i="24"/>
  <c r="BC33" i="24"/>
  <c r="BC32" i="24"/>
  <c r="BC31" i="24"/>
  <c r="BC30" i="24"/>
  <c r="BC29" i="24"/>
  <c r="BC28" i="24"/>
  <c r="BC11" i="24"/>
  <c r="BC12" i="24"/>
  <c r="BC13" i="24"/>
  <c r="BC14" i="24"/>
  <c r="BC15" i="24"/>
  <c r="BC16" i="24"/>
  <c r="BC17" i="24"/>
  <c r="BC18" i="24"/>
  <c r="BC19" i="24"/>
  <c r="BC20" i="24"/>
  <c r="BC21" i="24"/>
  <c r="BC22" i="24"/>
  <c r="BC23" i="24"/>
  <c r="BC24" i="24"/>
  <c r="BC25" i="24"/>
  <c r="BC26" i="24"/>
  <c r="BC27" i="24"/>
  <c r="BC10" i="24"/>
  <c r="BC9" i="24"/>
  <c r="BC8" i="24"/>
</calcChain>
</file>

<file path=xl/sharedStrings.xml><?xml version="1.0" encoding="utf-8"?>
<sst xmlns="http://schemas.openxmlformats.org/spreadsheetml/2006/main" count="2525" uniqueCount="967">
  <si>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</si>
  <si>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</si>
  <si>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</si>
  <si>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</si>
  <si>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</si>
  <si>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</si>
  <si>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</si>
  <si>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</si>
  <si>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</si>
  <si>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</si>
  <si>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</si>
  <si>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</si>
  <si>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</si>
  <si>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</si>
  <si>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</si>
  <si>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</si>
  <si>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</si>
  <si>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</si>
  <si>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</si>
  <si>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</si>
  <si>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</si>
  <si>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</si>
  <si>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</si>
  <si>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</si>
  <si>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</si>
  <si>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</si>
  <si>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</si>
  <si>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</si>
  <si>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</si>
  <si>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</si>
  <si>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</si>
  <si>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</si>
  <si>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</si>
  <si>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</si>
  <si>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</si>
  <si>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</si>
  <si>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</si>
  <si>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</si>
  <si>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</si>
  <si>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</si>
  <si>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</si>
  <si>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</si>
  <si>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</si>
  <si>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</si>
  <si>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</si>
  <si>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</si>
  <si>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</si>
  <si>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</si>
  <si>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</si>
  <si>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</si>
  <si>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</si>
  <si>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</si>
  <si>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</si>
  <si>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</si>
  <si>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</si>
  <si>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</si>
  <si>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</si>
  <si>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</si>
  <si>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</si>
  <si>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</si>
  <si>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</si>
  <si>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</si>
  <si>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</si>
  <si>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</si>
  <si>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</si>
  <si>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</si>
  <si>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</si>
  <si>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</si>
  <si>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</si>
  <si>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</si>
  <si>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</si>
  <si>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</si>
  <si>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</si>
  <si>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</si>
  <si>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</si>
  <si>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</si>
  <si>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</si>
  <si>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</si>
  <si>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</si>
  <si>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</si>
  <si>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</si>
  <si>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</si>
  <si>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</si>
  <si>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</si>
  <si>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</si>
  <si>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</si>
  <si>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</si>
  <si>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</si>
  <si>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</si>
  <si>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</si>
  <si>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</si>
  <si>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</si>
  <si>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</si>
  <si>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</si>
  <si>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</si>
  <si>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</si>
  <si>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</si>
  <si>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</si>
  <si>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</si>
  <si>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</si>
  <si>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</si>
  <si>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</si>
  <si>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</si>
  <si>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</si>
  <si>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</si>
  <si>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</si>
  <si>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</si>
  <si>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</si>
  <si>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</si>
  <si>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</si>
  <si>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</si>
  <si>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</si>
  <si>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</si>
  <si>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</si>
  <si>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</si>
  <si>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</si>
  <si>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</si>
  <si>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</si>
  <si>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</si>
  <si>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</si>
  <si>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</si>
  <si>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</si>
  <si>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</si>
  <si>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</si>
  <si>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</si>
  <si>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</si>
  <si>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</si>
  <si>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</si>
  <si>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</si>
  <si>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</si>
  <si>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</si>
  <si>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</si>
  <si>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</si>
  <si>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</si>
  <si>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</si>
  <si>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</si>
  <si>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</si>
  <si>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</si>
  <si>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</si>
  <si>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</si>
  <si>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</si>
  <si>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</si>
  <si>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</si>
  <si>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</si>
  <si>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</si>
  <si>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</si>
  <si>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</si>
  <si>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</si>
  <si>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</si>
  <si>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</si>
  <si>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</si>
  <si>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</si>
  <si>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</si>
  <si>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</si>
  <si>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</si>
  <si>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</si>
  <si>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</si>
  <si>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</si>
  <si>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</si>
  <si>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</si>
  <si>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</si>
  <si>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</si>
  <si>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</si>
  <si>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</si>
  <si>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</si>
  <si>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</si>
  <si>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</si>
  <si>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</si>
  <si>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</si>
  <si>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</si>
  <si>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</si>
  <si>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</si>
  <si>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</si>
  <si>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</si>
  <si>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</si>
  <si>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</si>
  <si>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</si>
  <si>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</si>
  <si>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</si>
  <si>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</si>
  <si>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</si>
  <si>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</si>
  <si>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</si>
  <si>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</si>
  <si>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</si>
  <si>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</si>
  <si>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</si>
  <si>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</si>
  <si>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</si>
  <si>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</si>
  <si>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</si>
  <si>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</si>
  <si>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</si>
  <si>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</si>
  <si>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</si>
  <si>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</si>
  <si>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</si>
  <si>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</si>
  <si>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</si>
  <si>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</si>
  <si>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</si>
  <si>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</si>
  <si>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</si>
  <si>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</si>
  <si>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</si>
  <si>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</si>
  <si>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</si>
  <si>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</si>
  <si>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</si>
  <si>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</si>
  <si>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</si>
  <si>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</si>
  <si>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</si>
  <si>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</si>
  <si>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</si>
  <si>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</si>
  <si>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</si>
  <si>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</si>
  <si>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</si>
  <si>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</si>
  <si>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</si>
  <si>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</si>
  <si>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</si>
  <si>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</si>
  <si>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</si>
  <si>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</si>
  <si>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</si>
  <si>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</si>
  <si>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</si>
  <si>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</si>
  <si>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</si>
  <si>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</si>
  <si>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</si>
  <si>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</si>
  <si>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</si>
  <si>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</si>
  <si>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</si>
  <si>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</si>
  <si>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</si>
  <si>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</si>
  <si>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</si>
  <si>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</si>
  <si>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</si>
  <si>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</si>
  <si>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</si>
  <si>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</si>
  <si>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</si>
  <si>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</si>
  <si>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</si>
  <si>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</si>
  <si>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</si>
  <si>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</si>
  <si>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</si>
  <si>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</si>
  <si>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</si>
  <si>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</si>
  <si>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</si>
  <si>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</si>
  <si>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</si>
  <si>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</si>
  <si>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</si>
  <si>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</si>
  <si>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</si>
  <si>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</si>
  <si>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</si>
  <si>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</si>
  <si>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</si>
  <si>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</si>
  <si>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</si>
  <si>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</si>
  <si>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</si>
  <si>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</si>
  <si>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</si>
  <si>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</si>
  <si>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</si>
  <si>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</si>
  <si>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</si>
  <si>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</si>
  <si>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</si>
  <si>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</si>
  <si>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</si>
  <si>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</si>
  <si>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</si>
  <si>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</si>
  <si>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</si>
  <si>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</si>
  <si>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</si>
  <si>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</si>
  <si>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</si>
  <si>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</si>
  <si>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</si>
  <si>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</si>
  <si>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</si>
  <si>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</si>
  <si>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</si>
  <si>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</si>
  <si>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</si>
  <si>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</si>
  <si>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</si>
  <si>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</si>
  <si>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</si>
  <si>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</si>
  <si>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</si>
  <si>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</si>
  <si>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</si>
  <si>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</si>
  <si>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</si>
  <si>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</si>
  <si>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</si>
  <si>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</si>
  <si>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</si>
  <si>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</si>
  <si>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</si>
  <si>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</si>
  <si>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</si>
  <si>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</si>
  <si>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</si>
  <si>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</si>
  <si>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</si>
  <si>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</si>
  <si>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</si>
  <si>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</si>
  <si>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</si>
  <si>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</si>
  <si>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</si>
  <si>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</si>
  <si>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</si>
  <si>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</si>
  <si>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</si>
  <si>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</si>
  <si>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</si>
  <si>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</si>
  <si>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</si>
  <si>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</si>
  <si>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</si>
  <si>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</si>
  <si>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</si>
  <si>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</si>
  <si>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</si>
  <si>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</si>
  <si>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</si>
  <si>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</si>
  <si>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</si>
  <si>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</si>
  <si>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</si>
  <si>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</si>
  <si>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</si>
  <si>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</si>
  <si>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</si>
  <si>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</si>
  <si>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</si>
  <si>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</si>
  <si>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</si>
  <si>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</si>
  <si>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</si>
  <si>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</si>
  <si>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</si>
  <si>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</si>
  <si>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</si>
  <si>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</si>
  <si>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</si>
  <si>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CON FUNDAMENTO EN EL ARTICULO 31,33,34 Y 51; Y ARTICULO 47 PARRAFO SEGUNDO DE LA LEY DE OBRAS PUBLICAS Y SERVICIOS RELACIONADOS CON LAS MISMAS PARA EL ESTADO DE HIDALGO.</t>
  </si>
  <si>
    <t>CENTRO</t>
  </si>
  <si>
    <t>Cumple con las condiciones técnicas legales y administrativas solicitadas en las bases de la presente invitacion.</t>
  </si>
  <si>
    <t>DIRECCION DE OBRAS PÚBLICAS</t>
  </si>
  <si>
    <t>PESOS</t>
  </si>
  <si>
    <t xml:space="preserve">Transferencia electrónica </t>
  </si>
  <si>
    <t>RAMO 28</t>
  </si>
  <si>
    <t xml:space="preserve">Los documentos censurados son la protección de datos del contratista lo visible es lo que corresponde a la obra,no cuentan con Número interior, no cuenta con Domicilio en el extranjero ya que la empresa es nacional mexicana, en la columna de monto mínimo </t>
  </si>
  <si>
    <t>RAMO 33</t>
  </si>
  <si>
    <t>ARIAS</t>
  </si>
  <si>
    <t>MINERAL DE LA REFORMA</t>
  </si>
  <si>
    <t>CUAUHTEMOC</t>
  </si>
  <si>
    <t>PACHUCA DE SOTO</t>
  </si>
  <si>
    <t>RECFIS 2025</t>
  </si>
  <si>
    <t>RECURSOS FISCALES</t>
  </si>
  <si>
    <t>DURAN</t>
  </si>
  <si>
    <t>TEMPLOS</t>
  </si>
  <si>
    <t>DUTY890929R96</t>
  </si>
  <si>
    <t>TULANCINGO DE BRAVO</t>
  </si>
  <si>
    <t>MARTHA PATRICIA</t>
  </si>
  <si>
    <t>VARGAS</t>
  </si>
  <si>
    <t>CRUZ</t>
  </si>
  <si>
    <t>PVA180714RU2</t>
  </si>
  <si>
    <t>RUBIO</t>
  </si>
  <si>
    <t>ANA KAREN SILVA RUBIO</t>
  </si>
  <si>
    <t>SIRA9210054D3</t>
  </si>
  <si>
    <t>TLACPAC</t>
  </si>
  <si>
    <t>VERA</t>
  </si>
  <si>
    <t>ASIAIN</t>
  </si>
  <si>
    <t>CONSTRUCCIONES VERASI S.A. DE C.V.</t>
  </si>
  <si>
    <t>CVE161017139</t>
  </si>
  <si>
    <t>RIOS</t>
  </si>
  <si>
    <t>CEY221007LR3</t>
  </si>
  <si>
    <t>LANDO MICHAEL</t>
  </si>
  <si>
    <t>ISLAS</t>
  </si>
  <si>
    <t>LOMA ALTA</t>
  </si>
  <si>
    <t>LOMAS RESIDENCIAL</t>
  </si>
  <si>
    <t>OLVERA</t>
  </si>
  <si>
    <t>CHRISTIAN</t>
  </si>
  <si>
    <t>DEL RELLO</t>
  </si>
  <si>
    <t>CAMACHO</t>
  </si>
  <si>
    <t>GRUPO RELLCA S.A. DE C.V.</t>
  </si>
  <si>
    <t>GRE030328U35</t>
  </si>
  <si>
    <t>CONSTRUCCIÓN DE PAVIMENTACIÓN ASFÁLTICA</t>
  </si>
  <si>
    <t>MENDOZA</t>
  </si>
  <si>
    <t>MOLINA</t>
  </si>
  <si>
    <t>CASTILLO</t>
  </si>
  <si>
    <t>LIC180305C28</t>
  </si>
  <si>
    <t>VELASCO</t>
  </si>
  <si>
    <t>VESL860520UU2</t>
  </si>
  <si>
    <t>JUAN DE DIOS PEZA</t>
  </si>
  <si>
    <t>LOS REYES</t>
  </si>
  <si>
    <t>SAN BARTOLO TUTOTEPEC</t>
  </si>
  <si>
    <t xml:space="preserve">ANA KAREN </t>
  </si>
  <si>
    <t>C.LORENA</t>
  </si>
  <si>
    <t xml:space="preserve">GARCIA </t>
  </si>
  <si>
    <t>CAZARES</t>
  </si>
  <si>
    <t>PRESIDENTE MUNICIPAL CONSTITUCIONAL</t>
  </si>
  <si>
    <t>MTB8501013R3</t>
  </si>
  <si>
    <t xml:space="preserve">c.ARMANDO </t>
  </si>
  <si>
    <t>PEREZ</t>
  </si>
  <si>
    <t>ALCIBAR</t>
  </si>
  <si>
    <t>SECRETARIO DE DESARROLLO URBANO, OBRAS PÚBLICAS Y MEDIO AMBIENTE</t>
  </si>
  <si>
    <t xml:space="preserve">L.C. JOSE MARIA </t>
  </si>
  <si>
    <t>GUEVARA</t>
  </si>
  <si>
    <t>HERNANDEZ</t>
  </si>
  <si>
    <t>SECRETARIO DE LA TESORERIA Y ADMINISTRACIÓN</t>
  </si>
  <si>
    <t xml:space="preserve">MTRO. Y L.A.E. MIGUEL ANGEL </t>
  </si>
  <si>
    <t>ROMERO</t>
  </si>
  <si>
    <t>MEJIA</t>
  </si>
  <si>
    <t>CONTRALOR MUNICIPAL</t>
  </si>
  <si>
    <t>ARQ. MARCO TULIO</t>
  </si>
  <si>
    <t>REYES</t>
  </si>
  <si>
    <t>ORTUÑO</t>
  </si>
  <si>
    <t>DIRECTOR DE OBRAS PÚBLICAS</t>
  </si>
  <si>
    <t xml:space="preserve">MTRA.PEDRO HIRAM </t>
  </si>
  <si>
    <t>SOTO</t>
  </si>
  <si>
    <t>MARQUEZ</t>
  </si>
  <si>
    <t>SINDICO HACENDARIO</t>
  </si>
  <si>
    <t>LIC.FERNANDO</t>
  </si>
  <si>
    <t>GUZMAN</t>
  </si>
  <si>
    <t>JURIDICO MUNICIPAL</t>
  </si>
  <si>
    <t xml:space="preserve">C.ARMANDO </t>
  </si>
  <si>
    <t>2025/FAISM077019</t>
  </si>
  <si>
    <t>CONSTRUCCIÓN DE PAVIMENTACIÓN HIDRÁULICA</t>
  </si>
  <si>
    <t>PROYECTOS VALAN S.A. DE C.V.</t>
  </si>
  <si>
    <t>DIRECCIÓN DE OBRAS PÚBLICAS</t>
  </si>
  <si>
    <t>MTB-OP-INV-FAISM-007/2025</t>
  </si>
  <si>
    <t>2025/FAISM077020</t>
  </si>
  <si>
    <t>2025/FAISM077022</t>
  </si>
  <si>
    <t>2025/FAISM077027</t>
  </si>
  <si>
    <t>2025/FAISM077029</t>
  </si>
  <si>
    <t>2025/FAISM077030</t>
  </si>
  <si>
    <t>2025/FAISM077031</t>
  </si>
  <si>
    <t>2025/FAISM077032</t>
  </si>
  <si>
    <t>2025/FAISM077033</t>
  </si>
  <si>
    <t>2025/FAISM077034</t>
  </si>
  <si>
    <t>2025/FAISM077035</t>
  </si>
  <si>
    <t>2025/FAISM077037</t>
  </si>
  <si>
    <t>2025/FAISM077038</t>
  </si>
  <si>
    <t>2025/FAISM077039</t>
  </si>
  <si>
    <t>2025/FAISM077040</t>
  </si>
  <si>
    <t>2025/FAISM077041</t>
  </si>
  <si>
    <t>2025/FAISM077042</t>
  </si>
  <si>
    <t>2025/FAISM077043</t>
  </si>
  <si>
    <t>2025/FAISM077044</t>
  </si>
  <si>
    <t>2025/FAISM077045</t>
  </si>
  <si>
    <t>CONSTRUCCIÓN DE LÍNEA DE DISTRIBUCIÓN DE AGUA POTABLE</t>
  </si>
  <si>
    <t>CONSTRUCCIÓN DE RED DE ENÉRGIA ELÉCTRICA</t>
  </si>
  <si>
    <t>REHABILITACIÓN Y SUSTITUCIÓN DE COMPONENTES Y TUBERÍAS</t>
  </si>
  <si>
    <t>REHABILITACIÓN Y SUSTITUCIÓN DE LÍNEA DE AGUA POTABLE.</t>
  </si>
  <si>
    <t>CONSTRUCCIÓN DE SECCIÓN CUADRADA EN DREN PLUVIAL</t>
  </si>
  <si>
    <t>CONSTRUCCIÓN DE LÍNEA DE AGUA POTABLE</t>
  </si>
  <si>
    <t>AMPLIACIÓN DE RED SANITARIA</t>
  </si>
  <si>
    <t>CONSTRUCCIÓN DE RED DE ALCANTARILLADO SANITARIO</t>
  </si>
  <si>
    <t>CONSTRUCCIÓN DE DRENAJE SANITARIO</t>
  </si>
  <si>
    <t xml:space="preserve">CONSTRUCCIÓN DE RED DE AGUA POTABLE </t>
  </si>
  <si>
    <t>CONSTRUCCIÓN DE PUENTE VEHICULAR</t>
  </si>
  <si>
    <t>MACIAS</t>
  </si>
  <si>
    <t>JOSÉ ARMANDO</t>
  </si>
  <si>
    <t>JOSÉ ARMANDO MACIAS OLVERA</t>
  </si>
  <si>
    <t>HERNÁNDEZ</t>
  </si>
  <si>
    <t>PEÑA</t>
  </si>
  <si>
    <t>VÍCTOR EMILIO</t>
  </si>
  <si>
    <t>VÓCTOR EMILIO HERNÁNDEZ PEÑA</t>
  </si>
  <si>
    <t xml:space="preserve">MIRANDA </t>
  </si>
  <si>
    <t>OSTRIA</t>
  </si>
  <si>
    <t>TERESA DE JESÚS</t>
  </si>
  <si>
    <t>TERESA DE JESÚS MIRANDA OSTRIA</t>
  </si>
  <si>
    <t xml:space="preserve">ORTIZ </t>
  </si>
  <si>
    <t>IBARRA</t>
  </si>
  <si>
    <t>MARCO ANTONIO</t>
  </si>
  <si>
    <t>MARCO ANTONIO ORTÍZ IBARRA</t>
  </si>
  <si>
    <t xml:space="preserve">ZAMUDIO </t>
  </si>
  <si>
    <t>GARCÍA</t>
  </si>
  <si>
    <t>OSCAR ANDRES</t>
  </si>
  <si>
    <t>ZAGA VÍAS TERRESTRES E INFRAESTRUCTURA S.A. DE C.V.</t>
  </si>
  <si>
    <t>JAIME AMIR</t>
  </si>
  <si>
    <t xml:space="preserve">OSORIO </t>
  </si>
  <si>
    <t>RAMÍREZ</t>
  </si>
  <si>
    <t>JAOSRAMM CONSTRUCTORA ELÉCTRICA S.A. DE C.V.</t>
  </si>
  <si>
    <t xml:space="preserve">BRIONES </t>
  </si>
  <si>
    <t xml:space="preserve">RODRÍGUEZ </t>
  </si>
  <si>
    <t>EUGENIO</t>
  </si>
  <si>
    <t>CONSTRUCTORA YERBABUENA S.A. DE C.V.</t>
  </si>
  <si>
    <t>DANIELLA</t>
  </si>
  <si>
    <t>DANIELLA ORTIZ MENDOZA</t>
  </si>
  <si>
    <t>YAZMÍN FABIOLA</t>
  </si>
  <si>
    <t>YAZMÍN FABIOLA DURAN TEMPLOS.</t>
  </si>
  <si>
    <t xml:space="preserve">PEDRO </t>
  </si>
  <si>
    <t>LECORT INNOVACIÓN EN CONSTRUCCIONES S.A. DE C.V.</t>
  </si>
  <si>
    <t xml:space="preserve">EDUARDO </t>
  </si>
  <si>
    <t>NOCHEBUENA</t>
  </si>
  <si>
    <t>EDUARDO HERNÁNDEZ NOCHEBUENA</t>
  </si>
  <si>
    <t xml:space="preserve">JOSÉ LUIS </t>
  </si>
  <si>
    <t>SAN JUAN</t>
  </si>
  <si>
    <t>JOSÉ LUIS VELAZCO SAN JUAN.</t>
  </si>
  <si>
    <t>ABRAHAM</t>
  </si>
  <si>
    <t>PROCARD CONSTRUCCIONES S.A. DE C.V.</t>
  </si>
  <si>
    <t xml:space="preserve">SAMUEL </t>
  </si>
  <si>
    <t>RESÉNDIZ</t>
  </si>
  <si>
    <t>ESPINOSA</t>
  </si>
  <si>
    <t>CONSTRUCTORA CONASO S.A. DE C.V.</t>
  </si>
  <si>
    <t>MAOA771009FY9</t>
  </si>
  <si>
    <t>HEPV870215472</t>
  </si>
  <si>
    <t>MIOT911015B36</t>
  </si>
  <si>
    <t>OIIM920928585</t>
  </si>
  <si>
    <t>ZVT091123TW9</t>
  </si>
  <si>
    <t>JCE2106287B5</t>
  </si>
  <si>
    <t>CYE1304258G5</t>
  </si>
  <si>
    <t>OIMD9407146E9</t>
  </si>
  <si>
    <t>HENE960415IL0</t>
  </si>
  <si>
    <t>PCO150610E10</t>
  </si>
  <si>
    <t>CCO070905FP9</t>
  </si>
  <si>
    <t>MARIANO ABASOLO.</t>
  </si>
  <si>
    <t>5 DE FEBRERO</t>
  </si>
  <si>
    <t>SANTIAGO TULANTEPEC DE LUGO</t>
  </si>
  <si>
    <t>MTB-OP-INV-FAISM-008/2025</t>
  </si>
  <si>
    <t>FONDO DE APORTACIONES PARA LA INFRAESTRUCTURA SOCIAL MUNICIPAL</t>
  </si>
  <si>
    <t xml:space="preserve">AVENIDA AHUHUETITLA </t>
  </si>
  <si>
    <t>BITÁCORA DE OBRA</t>
  </si>
  <si>
    <t>TEPEYACAPA</t>
  </si>
  <si>
    <t>S/N</t>
  </si>
  <si>
    <t>BARRIO TEPEYACAPA</t>
  </si>
  <si>
    <t>METZTITLÁN</t>
  </si>
  <si>
    <t>MTB-OP-AD-FAISM-022/2025</t>
  </si>
  <si>
    <t>CONSTRUCCIÓN DE LA LÍNEA DE DISTRIBUCIÓN DE AGUA POTABLE EN CALLE FRANCISCO GONZÁLEZ BOCANEGRA ENTRE CARRTERA MÉXICO-TUXPAN A CALLE EL ARBOLITO, COLONIA FRANCISCO VILLA, MUNICIPIO DE TULANCINGO DE BRAVO, HIDALGO.</t>
  </si>
  <si>
    <t>CALLE FRANCISCO GONZÁLEZ BOCANEGRA</t>
  </si>
  <si>
    <t>CONSTRUCCIÓN DE LA LÍNEA DE DISTRIBUCIÓN DE AGUA POTABLE</t>
  </si>
  <si>
    <t>ADOLFO RUIZ CORTINES</t>
  </si>
  <si>
    <t>LA CRUZ</t>
  </si>
  <si>
    <t>MTB-OP-AD-FAISM-027/2025</t>
  </si>
  <si>
    <t>CONSTRUCCIÓN DE LA LÍNEA DE DISTRIBUCIÓN DE AGUA POTABLE EN CALLE MONTE HOREB, MARGARITAS Y VIOLETA. COL. AHUEHUETITLA.</t>
  </si>
  <si>
    <t>CALLE MONTE HOREB</t>
  </si>
  <si>
    <t>LUIS PONCE NORTE</t>
  </si>
  <si>
    <t>703 B</t>
  </si>
  <si>
    <t>MTB-OP-AD-FAISM-029/2025</t>
  </si>
  <si>
    <t>CONSTRUCCIÓN DE PAVIMENTACIÓN HIDRÁULICA EN CALLE PIRÁMIDES, ENTRE CALLES ADOLFO RUIZ CORTINES Y CALLE GRANITO, EN LA COLONIA LA CAÑADA, MUNICIPIO DE TULANCINGO DE BRAVO, HIDALGO.</t>
  </si>
  <si>
    <t xml:space="preserve">CALLE ADOLFO RUIZ CORTINEZ Y CALLE GRANITO </t>
  </si>
  <si>
    <t>MTB-OP-AD-FAISM-030/2025</t>
  </si>
  <si>
    <t>CONSTRUCCIÓN DE PAVIMENTACIÓN HIDRÁULICA EN CALLE PIRÁMIDES, ENTRE CALLE ZAFIRO Y CALLE JUAN PADILLA, EN LA COLONIA LA CAÑADA, MUNICIPIO DE TULANCINGO DE BRAVO.</t>
  </si>
  <si>
    <t>CALLE ZAFIRO Y CALLE JUAN PADILLA</t>
  </si>
  <si>
    <t>FRANCISCO VILLA</t>
  </si>
  <si>
    <t>CUAUHTÉMOC</t>
  </si>
  <si>
    <t>MTB-OP-AD-FAISM-031/2025</t>
  </si>
  <si>
    <t>CONSTRUCCIÓN DE PAVIMENTCIÓN HIDRÁULICA Y GUARNICIONES EN CALLE MARIO MACÍAS ENTRE CALLE CANTERA Y BLVD, CIRCUITO CHAPULTEPEC EN LA COLONIA EL PARAISO, MUNICIPIO DE TULANCINGO DE BRAVO, HIDALGO</t>
  </si>
  <si>
    <t>CALLE MARIO MACIAS ENTRE CALLE CANTERA Y BLVD, CIRCUITO CHAPULTEPEC</t>
  </si>
  <si>
    <t>CONSTRUCCIÓN DE PAVIMENTACIÓN HIDRÁULICA Y GUARNICIONES</t>
  </si>
  <si>
    <t>BENITO JUÁREZ</t>
  </si>
  <si>
    <t>PROGRESO DE OBREGÓN</t>
  </si>
  <si>
    <t>MTB-OP-AD-FAISM-032/2025</t>
  </si>
  <si>
    <t>CONSTRUCCIÓN DE PAVIMENTACIÓN ASFÁLTICA EN CALLE CARRILLO PUERTO ENTRE CALLE AV. LOS OLMOS Y CALLE 15 DE SEPTIEMBRE EN LA COLONIA CARRILLO PUERTO, LOCALIDAD DE JALTEPEC, MUNICIPIO DE TULANCINGO DE BRAVO, HIDALGO</t>
  </si>
  <si>
    <t>CALLE CARRILLO PUERTO ENTRE CALLE AV. LOS OLMOS Y CALLE 15 DE SEPTIEMBRE</t>
  </si>
  <si>
    <t>ABASOLO</t>
  </si>
  <si>
    <t>METEPEC</t>
  </si>
  <si>
    <t>MTB-OP-INV-FAISM-013/2025</t>
  </si>
  <si>
    <t>CONSTRUCCIÓN DE RED DE ENERGIA ELÉCTRICA EN VARIAS CALLES, EN LA LOCALIDAD DE HUAJOMULCO, MUNICIPIO DE TULANCINGO DE BRAVO, HIDALGO</t>
  </si>
  <si>
    <t>VARIAS CALLES</t>
  </si>
  <si>
    <t xml:space="preserve">CONSTRUCCIÓN DE RED DE ENERGIA ELÉCTRICA </t>
  </si>
  <si>
    <t>21 DE MARZO</t>
  </si>
  <si>
    <t>INSURGENTES</t>
  </si>
  <si>
    <t>MTB-OP-AD-FAISM-034/2025</t>
  </si>
  <si>
    <t>REHABILITACIÓN Y SUSTITUCIÓN DE COMPONENTES Y TUBERÍAS DAÑADAS EN RED DE AGUA POTABLE EN LAS COLONIAS UNIDAD HABITACIONAL NAPATECO Y PLEASENTÓN, MUNICIPIO DE TULANCINGO DE BRAVO, HIDALGO.</t>
  </si>
  <si>
    <t>UNIDAD HABITACIONAL</t>
  </si>
  <si>
    <t>MTB-OP-AD-FAISM-035/2025</t>
  </si>
  <si>
    <t>REHABILITACIÓN Y SUSTITUCIÓN DE LÍNEA DE AGUA POTABLE DEL POZO PENITENCIARÍA UNO EN LA CALLE DE LOS LAURELES ESQUINA CON CALLE DE LAS FUENTES EN LA COLONIA LA MORENA, MUNICIPIO DE TULANCINGO DE BRAVO, HIDALGO</t>
  </si>
  <si>
    <t xml:space="preserve">CALLE DE LOS LAURELES ESQUINA CON CALLE DE LAS FUENTES </t>
  </si>
  <si>
    <t>REHABILITACIÓN Y SUSTITUCIÓN DE LÍNEA DE AGUA POTABLE</t>
  </si>
  <si>
    <t>MTB-OP-INV-FAISM-010/2025</t>
  </si>
  <si>
    <t>CONSTRUCCIÓN DE SECCIÓN CUADRADA EN DREN PLUVIAL EN CALLE AVÉS DEL PARAISO ENTRE CARRETERA MÉXICO-TUXPAN Y CALLE VIOLETA CON COL. VALLE SOL, MUNICIPIO DE TULANCINGO DE BRAVO, HIDALGO.</t>
  </si>
  <si>
    <t xml:space="preserve">CALLE AVÉS DEL PARAISO Y CALLE VIOLETA </t>
  </si>
  <si>
    <t xml:space="preserve">CONSTRUCCIÓN DE SECCIÓN CUADRADA EN DREN PLUVIAL </t>
  </si>
  <si>
    <t>NARCIZO MENDOZA</t>
  </si>
  <si>
    <t xml:space="preserve">LOS ÁLAMOS </t>
  </si>
  <si>
    <t>MTB-OP-AD-FAISM-038/2025</t>
  </si>
  <si>
    <t>CONSTRUCCIÓN DE LÍNEA DE AGUA POTABLE EN CALLE ALCANFORES ENTRE LA CALLE ARBOLEDAS Y CALLE NARANJO EN LA COLONIA AMPLIACIÓN ROJO GÓMEZ, MUNICIPIO DE TULANCINGO DE BRAVO. HIDALGO</t>
  </si>
  <si>
    <t xml:space="preserve">CALLE ALCANFORES ENTRE CALLE ARBOLEDAS Y CALLE NARANJO </t>
  </si>
  <si>
    <t>HERMENEGILDO ACOLTZIN</t>
  </si>
  <si>
    <t xml:space="preserve">FRACCIONAMIENTO VALLE DE SAN JAVIER </t>
  </si>
  <si>
    <t>MTB-OP-INV-FAISM-012/2025</t>
  </si>
  <si>
    <t>CONSTRUCCIÓN DE SECCIÓN CUADRADA EN DREN PLUVIAL EN CALLE VICENTE RIVA PALACIO ENTRE LA CARRETERA MÉXICO-TUXPAN Y CALLE CEREZA EN LA COLONIA ALAMOXTITLAL, MUNICIPIO DE TULANCINGO DE BRAVO, HIDALGO.</t>
  </si>
  <si>
    <t xml:space="preserve">CALLE VICENTE RIVA PALACIO Y CALLE CEREZA </t>
  </si>
  <si>
    <t>UNIVERSIDAD</t>
  </si>
  <si>
    <t xml:space="preserve">ROJO GOMEZ </t>
  </si>
  <si>
    <t>MTB-OP-AD-FAISM-040/2025</t>
  </si>
  <si>
    <t>AMPLIACIÓN DE RED SANITARIA EN CALLE SINAÍ EN COLONIA AMPLIACIÓN JAVIER ROJO GOMEZ, MUNICIPIO DE TULANCINGO DE BRAVO, HIDALGO.</t>
  </si>
  <si>
    <t>CALLE SINAÍ</t>
  </si>
  <si>
    <t>MTB-OP-AD-FAISM-041/2025</t>
  </si>
  <si>
    <t>CONSTRUCCIÓN DE RED DE ALCANTARILLADO SANITARIO EN VARIAS CALLES, COLONIA LOMAS DEL PEDREGAL MUNICIPIO DE TULANCINGO DE BRAVO, HIDALGO</t>
  </si>
  <si>
    <t>MTB-OP-AD-FAISM-042/2025</t>
  </si>
  <si>
    <t>CONSTRUCCIÓN DE DRENAJE SANITARIO PARA LAS INSTALACIONES DE LA UNIDAD BÁSICA DE REHABILITACIÓN ENTRE CAMINO INTERPARCELARIO Y BOULEVARD NUEVO SAN NICOLAS EN FRACC. NUEVO SAN NICOLAS, (SANTIAGO CALTENGO BUENOS AIRES-HACIENDA HUAPALCALCO)</t>
  </si>
  <si>
    <t>CAMINO INTERPARCELARIO Y BOULEVAD NUEVO SAN NICOLAS</t>
  </si>
  <si>
    <t>MTB-OP-AD-FAISM-043/2025</t>
  </si>
  <si>
    <t>CONSTRUCCIÓN DE RED DE AGUA POTABLE EN CALLE CUARZO, COLONIA HUAJOMULCO, MUNICIPIO DE TULANCINGO DE BRAVO, HIDALGO.</t>
  </si>
  <si>
    <t>CALLE CUARZO</t>
  </si>
  <si>
    <t>CONSTRUCCIÓN DE RED DE AGUA POTABLE</t>
  </si>
  <si>
    <t>TITO ESTRADA</t>
  </si>
  <si>
    <t>MTB-OP-AD-FAISM-044/2025</t>
  </si>
  <si>
    <t>CONSTRUCCIÓN DE PAVIMENTACIÓN ASFÁLTICA EN LA AVENIDA LIC. ADOLFO LÓPEZ MATEOS, UBICADA EN LA COLONIA SANTA TERESA, LOCALIDAD DE TULANCINGO, MUNICIPIO DE TULANCINGO DE BRAVO, HIDALGO.</t>
  </si>
  <si>
    <t>AVENIDA LIC. ADOLFO LÓPEZ MATEOS</t>
  </si>
  <si>
    <t>NARANJO</t>
  </si>
  <si>
    <t>CAMPESTRE VILLAS DEL ÁLAMO</t>
  </si>
  <si>
    <t>MTB-OP-AD-FAISM-045/2025</t>
  </si>
  <si>
    <t>CONSTRUCCIÓN DE PUENTE VEHICULAR EN CALLE 10 DE MAYO, A UN COSTADO DE LA PRESA, COLONIA AHUEHUETITLA, MUNICIPIO DE TULANCINGO DE BRAVO. HIDALGO.</t>
  </si>
  <si>
    <t>CALLE 10 DE MAYO</t>
  </si>
  <si>
    <t>2025/RECFIS077082</t>
  </si>
  <si>
    <t>REHABILITACIÓN EN EL PARQUE EL CARACOL</t>
  </si>
  <si>
    <t>LANDO MICHAEL FERNÁNDEZ ISLAS</t>
  </si>
  <si>
    <t>FERNÁNDEZ</t>
  </si>
  <si>
    <t>FEIL790629Z0</t>
  </si>
  <si>
    <t>MTB-OP-AD-RECFIS-019/2025</t>
  </si>
  <si>
    <t>TRABAJOS DE REHABILITACIÓN EN EL PARQUE EL CARACOL EN LA COLONIA FELIPE ANGELES, MUNICIPIO DE TULANCINGO DE BRAVO, HIDALGO.</t>
  </si>
  <si>
    <t>RECFIS 2024</t>
  </si>
  <si>
    <t>COL. FELIPE ANGELES</t>
  </si>
  <si>
    <t>2025/RECFIS077021</t>
  </si>
  <si>
    <t>LUIS ÁNGEL</t>
  </si>
  <si>
    <t>FLORES</t>
  </si>
  <si>
    <t>LUIS ÁNGEL FLORES HERNÁNDEZ</t>
  </si>
  <si>
    <t>FOHL940127M31</t>
  </si>
  <si>
    <t>NAPATECO</t>
  </si>
  <si>
    <t>TULANCINGO DE BRVO</t>
  </si>
  <si>
    <t>MTB-OP-AD-RECFIS-017/2025</t>
  </si>
  <si>
    <t>CONSTRUCCIÓN DE PAVIMENTACIÓN HIDRÁULICA EN CALLE VIANA (CLAVEL) DE PAVIMENTO EXISTENTE HACIA CARRETERA MÉXICO-TUXPAN EN LA COLONIA RANCHO SANTA CLARA, MUNICIPIO DE TULANCINGO DE BRAVO, HIDALGO.</t>
  </si>
  <si>
    <t xml:space="preserve">CONSTRUCCIÓN DE PAVIMENTACIÓN HIDRÁULICA </t>
  </si>
  <si>
    <t>CALLE VIANA HACIA CARRETERA MÉXICO-TUXPAN</t>
  </si>
  <si>
    <t>CONSTRUCCIÓN DE GUARNICIONES Y BANQUETAS</t>
  </si>
  <si>
    <t xml:space="preserve">HERNÁNDEZ </t>
  </si>
  <si>
    <t>VÍCTOR EMILIO HERNÁNDEZ PEÑA</t>
  </si>
  <si>
    <t>MTB-OP-AD-RECFIS-010/2025</t>
  </si>
  <si>
    <t>CONSTRUCCIÓN DE GUARNICIONES Y BANQUETAS EN CALLE PROFESOR COSME HERNÁNDEZ ORTEGA ENTRE CALLE MARGARITAS Y CALLE GUILLERMO PRIETO (AV. DE LAS ROSAS) EN LA COLONIA LOMAS DEL PARAISO, MUNICIPIO DE TULANCINGO DE BRAVO, HIDALGO</t>
  </si>
  <si>
    <t>CALLE PROFESOR COSME HERNÁNDEZ ORTEGA ENTRE CALLE MARGARITAS Y CALLE GUILLERMO PRIETO (AV. DE LAS ROSAS)</t>
  </si>
  <si>
    <t xml:space="preserve">REHABILITACIÓN DE SANITARIOS </t>
  </si>
  <si>
    <t xml:space="preserve">CENOBIO </t>
  </si>
  <si>
    <t>YÁÑEZ</t>
  </si>
  <si>
    <t>CONSERVACIÓN DE EDIFICIOS YASVER S.A. DE C.V.</t>
  </si>
  <si>
    <t xml:space="preserve">SANTA LUCIA </t>
  </si>
  <si>
    <t xml:space="preserve">LA PROVIDENCIA </t>
  </si>
  <si>
    <t>MTB-OP-AD-RECFIS-012/2025</t>
  </si>
  <si>
    <t>REHABILITACIÓN DE SANITARIOS EN CAFETERÍA EL VAGÓN UBICADA EN LA CALLE JOSÉ MA. MORELOS PTE, COL. CENTRO PERIFERÍA, MUNICIPIO DE TULANCINGO DE BRAVO, HIDALGO.</t>
  </si>
  <si>
    <t xml:space="preserve">CALLE JOSÉ MA. MORELOS PTE </t>
  </si>
  <si>
    <t>REHABILITACIÓN DE SANITARIOS</t>
  </si>
  <si>
    <t>MANTENIMIENTO DE PINTURA EN GIMNASIOY SALÓN DE ÚSOS MÚLTIPLES</t>
  </si>
  <si>
    <t xml:space="preserve">ERIC </t>
  </si>
  <si>
    <t>MTB-OP-AD-RECFIS-014/2025</t>
  </si>
  <si>
    <t xml:space="preserve">MANTENIMIENTO DE PINTURA EN GIMNASIO Y SALÓN DE USOS MÚLTIPLES EN LA UNIDAD DEPORTIVA JAVIER ROJO GOMEZ EN LA COLONIA SAN NICOLAS EL CHICO, MUNICIPIO DE TULANCINGO DE BRAVO, HIDALGO. </t>
  </si>
  <si>
    <t>UNIDAD DEPORTIVA JAVIER ROJO GÓMEZ</t>
  </si>
  <si>
    <t>MTB-OP-AD-RECFIS-015/2025</t>
  </si>
  <si>
    <t>REHABILITACIÓN DE SANITARIOS , OFICINA Y MURAL EN FACHADA EN PANTEÓN MUNICIPAL DE TULANCINGO DE BRAVO, HIDALGO.</t>
  </si>
  <si>
    <t>PANTEÓN MUNICIPAL</t>
  </si>
  <si>
    <t>2024/RECFIS077078</t>
  </si>
  <si>
    <t>2024/RECFIS077079</t>
  </si>
  <si>
    <t>2024/RECFIS077080</t>
  </si>
  <si>
    <t>2024/RECFIS077081</t>
  </si>
  <si>
    <t>2025/RECFIS077005</t>
  </si>
  <si>
    <t>JOSÉ DE JESÚS</t>
  </si>
  <si>
    <t>OSORIO</t>
  </si>
  <si>
    <t>MEDIO AMBIENTE XOCHICALLI INMEDIATA S.A. DE C.V.</t>
  </si>
  <si>
    <t>MAX1101184F1</t>
  </si>
  <si>
    <t>PINO</t>
  </si>
  <si>
    <t>VALLE VERDE</t>
  </si>
  <si>
    <t>MTB-OP-AD-RECFIS-016/2025</t>
  </si>
  <si>
    <t>CONSTRUCCIÓN DE PUENTE VEHICULAR EN CALLE 2° LAS FLORES, EN LA LOCALIDAD DE SAN NICOLÁS EL CHICO, MUNICIPIO DE TULANCINGO DE BRAVO, HIDALGO.</t>
  </si>
  <si>
    <t>CALLE 2° LAS FLORES</t>
  </si>
  <si>
    <t xml:space="preserve">CONSTRUCCIÓN DE PUENTE VEHICULAR </t>
  </si>
  <si>
    <t>2025/RECFIS077009</t>
  </si>
  <si>
    <t>BACHEO CON MEZCLA ASFÁLTICA</t>
  </si>
  <si>
    <t>MARÍA DEL CARMEN</t>
  </si>
  <si>
    <t>TAPIA</t>
  </si>
  <si>
    <t>GRUPO CONSTRUCTOR YENDIA S.A. DE C.V.</t>
  </si>
  <si>
    <t>GCY1807145K7</t>
  </si>
  <si>
    <t xml:space="preserve">MORELOS LIBANO </t>
  </si>
  <si>
    <t>MTB-OP-INV-RECFIS-011/2025</t>
  </si>
  <si>
    <t>BACHEO CON MEZCLA ASFÁLTICA EN COLONIAS Y LOCALIDADES VARIAS (CEBOLLETAS, ZOTOTLÁN, MEDIAS TIERRAS, PLAN DE AYALA, LA CRUZ, LA ARGENTINA Y LA CAÑADA) DEL MUNICIPIO DE TULANCINGO DE BRAVO, HIDALGO.</t>
  </si>
  <si>
    <t>LOCALIDADES VARIAS</t>
  </si>
  <si>
    <t>2025/RECFIS077022</t>
  </si>
  <si>
    <t xml:space="preserve">SILVA </t>
  </si>
  <si>
    <t>PROLONGACIÓN JUÁREZ</t>
  </si>
  <si>
    <t>ACAXOCHITLÁN</t>
  </si>
  <si>
    <t>MTB-OP-AD-RECFIS-018/2025</t>
  </si>
  <si>
    <t>CONSTRUCCIÓN DE GUARNICIONES Y BANQUETAS EN LA CALLE JOSÉ MADRID BORJA VIVIANCO, HUEJUTLA DE REYES, APAN, Y FERNANDO BARRAGÁN (ENTRE AV. JOSÉ LORENZO COSSIO Y HUEJUTLA DE REYES), COLONIA EL PARAISO, LOCALIDAD DE TULANCINGO, MUNICIPIO DE TULANCINGO DE BRAVO, HIDALGO.</t>
  </si>
  <si>
    <t>CALLE JOSÉ MADRID BORJA VIVIANCO, HUEJUTLA DE REYES, APAN, Y FERNANDO BARRAGAN (ENTRE AV. JOSÉ LORENZO COSSIO Y HUEJUTLA DE REYES)</t>
  </si>
  <si>
    <t>2025/RECFIS077023</t>
  </si>
  <si>
    <t>MTB-OP-AD-RECFIS-020/2025</t>
  </si>
  <si>
    <t>CONSTRUCCIÓN DE GUARNICIONES Y BANQUETAS EN LAS CALLES DURAZNO, MORA Y CHABACANO ENTRE CALLE CIRUELO Y CALLE CEREZA EN LA COLONIA ALAMOXTITLA DEL MUNICIPIO DE TULANCINGO DE BRAVO, HIDALGO.</t>
  </si>
  <si>
    <t>CALLES DURAZNO, MORA Y CHABACANO ENTRE CALLE CIRUELO Y CALLE CEREZA</t>
  </si>
  <si>
    <t>2025/CISAN077002</t>
  </si>
  <si>
    <t>REHABILITACIÓN DE PISO PARA PAVIMENTO ASFÁLTICO</t>
  </si>
  <si>
    <t xml:space="preserve">ABRAHAM </t>
  </si>
  <si>
    <t>CONSEJO DE ADMINISTRACIÓN PROCARD CONSTRUCCIONES S.A. DE C.V.</t>
  </si>
  <si>
    <t xml:space="preserve">CENTRO </t>
  </si>
  <si>
    <t>MTB-OP-AD-CISAN-001/2025</t>
  </si>
  <si>
    <t>REHABILITACIÓN DE PISO PARA PAVIMENTO ASFÁLTICO EN CALLE MORELOS ESQUINA CON CALLE 21 DE MARZO NORTE, COLONIA CENTRO, MUNICIPIO DE TULANCINGO DE BRAVO, HIDALGO.</t>
  </si>
  <si>
    <t>COMPENSACIÓN DEL IMPUESTO SOBRE AUTOMÓVILES NUEVOS</t>
  </si>
  <si>
    <t xml:space="preserve">CALLE MORELOS CON CALLE 21 DE MARZO NORTE </t>
  </si>
  <si>
    <t>2025/FAPFM077001</t>
  </si>
  <si>
    <t>2025/FAPFM077002</t>
  </si>
  <si>
    <t>CONSTRUCCIÓN DE PROTECCIONES DE POSTES DE CÁMARAS DE VIDEOVIGILANCIA</t>
  </si>
  <si>
    <t>DAVID</t>
  </si>
  <si>
    <t>GRUPO CONSTRUCTOR ESCALA ARQUITECTURA E INGENIERIA INTEGRAL S.A. DE C.V.</t>
  </si>
  <si>
    <t>GCE1704045SA</t>
  </si>
  <si>
    <t>CARDENAL</t>
  </si>
  <si>
    <t xml:space="preserve">CAMPO DE TIRO </t>
  </si>
  <si>
    <t>MTB-OP-AD-FAPFM-001/2025</t>
  </si>
  <si>
    <t>CONSTRUCCIÓN DE PROTECCIONES DE POSTES DE CÁMARAS DE VIDEOVIGILANCIA A BASE DE TUBO MECÁNICO O ESTRUCTURAL CÉDULA 40 DE 4" Y PLACA DE ACERO DE 1/4" EN 45 DIFERENTES UBICACIONES DEL MUNICIPIO DE TULANCINGO DE BRAVO, HIDALGO.</t>
  </si>
  <si>
    <t>DIFERENTES UBICACIONES DEL MUNICIPIO DE TULANCINGO DE BRAVO</t>
  </si>
  <si>
    <t xml:space="preserve">CONSTRUCCIÓN DE PROTECCIONES DE POSTES DE CÁMARAS DE VIDEOVIGILANCIA </t>
  </si>
  <si>
    <t>MARCO ANTONIO ORTIZ IBARRA</t>
  </si>
  <si>
    <t xml:space="preserve">REHABILITACIÓN DE ALUMBRADO PÚBLICO </t>
  </si>
  <si>
    <t>GRUPO CONSTRUCTOR ESCALA ARQUITECTURA E INGENIERÍA INTEGRAL S.A. DE C.V.</t>
  </si>
  <si>
    <t>MTB-OP-LP-FAPFM-001/2025</t>
  </si>
  <si>
    <t>REHABILITACIÓN DE ALUMBRADO PÚBLICO EN CAMELLÓN DE ACCESO PRINCIPAL EN LA CARRETERA MÉXICO-TUXPAN, A PARTIR DE LA JOYA HACIA HOSPITAL GENERAL. MUNICIPIO DE TULANCINGO DE BRAVO, HIDALGO.</t>
  </si>
  <si>
    <t>APORTACIONES PARA EL FORTALECIMIENTO DE LOS MUNICIPIOS</t>
  </si>
  <si>
    <t>CARRETERA MÉXICO-TUXPAN DE LA JOYA HACIA HOSPITAL GENERAL</t>
  </si>
  <si>
    <t>REHABILITACIÓN DE ALUMBRADO PÚBLICO</t>
  </si>
  <si>
    <t>https://transparencia.tulancingo.gob.mx/2024-2027/2025/04Trimestre/A69/F-28/A69-F28-A-4T-OF.AUTORIZACI%C3%93N19.pdf</t>
  </si>
  <si>
    <t>https://transparencia.tulancingo.gob.mx/2024-2027/2025/04Trimestre/A69/F-28/A69-F28-A-4T-INVITACI%C3%93N19.pdf</t>
  </si>
  <si>
    <t>https://transparencia.tulancingo.gob.mx/2024-2027/2025/04Trimestre/A69/F-28/A69-F28-A-4T-JUNTACLARACI%C3%93N19.pdf</t>
  </si>
  <si>
    <t>https://transparencia.tulancingo.gob.mx/2024-2027/2025/04Trimestre/A69/F-28/A69-F28-A-4T-PROPOCICIONES19.pdf</t>
  </si>
  <si>
    <t>https://transparencia.tulancingo.gob.mx/2024-2027/2025/04Trimestre/A69/F-28/A69-F28-A-4T-FALLO19.pdf</t>
  </si>
  <si>
    <t>https://transparencia.tulancingo.gob.mx/2024-2027/2025/04Trimestre/A69/F-28/A69-F28-A-4T-DICTAMEN19.pdf</t>
  </si>
  <si>
    <t>https://transparencia.tulancingo.gob.mx/2024-2027/2025/04Trimestre/A69/F-28/A69-F28-A-4T-FACT19.pdf</t>
  </si>
  <si>
    <t>AV. JAVIER ROJO GÓMEZ , EN CALLE DALIAS ENTRE AV. JAVIER ROJO GOMEZ HASTA CASI CALLE CIRUELOS</t>
  </si>
  <si>
    <t>CONSTRUCCIÓN DE PAVIMENTACIÓN HIDRÁULICA CON GUARNICIONES EN AV. JAVIER ROJO GOMEZ DE PAVIMENTO EXISTENTE A CALLE DALIAS Y PAVIMENTACIÓN HIDRÁULICA, GUARNICIONES  Y BANQUETAS EN CALLE DALIAS ENTRE AV. JAVIER ROJO GOMEZ HASTA CASI CALLE CIRUELOS, EN LA COLONIA JAVIER ROJO GOMEZ, MUNICIPIO DE TULANCINGO DE BRAVO, HIDALGO.</t>
  </si>
  <si>
    <t>https://transparencia.tulancingo.gob.mx/2024-2027/2025/04Trimestre/A69/F-28/A69-F28-A-4T-OF.AUTORIZACI%C3%93N20.pdf</t>
  </si>
  <si>
    <t>https://transparencia.tulancingo.gob.mx/2024-2027/2025/04Trimestre/A69/F-28/A69-F28-A-4T-INVITACI%C3%93N20.pdf</t>
  </si>
  <si>
    <t>https://transparencia.tulancingo.gob.mx/2024-2027/2025/04Trimestre/A69/F-28/A69-F28-A-4T-JUNTACLARACI%C3%93N20.pdf</t>
  </si>
  <si>
    <t>https://transparencia.tulancingo.gob.mx/2024-2027/2025/04Trimestre/A69/F-28/A69-F28-A-4T-PROPOSICIONES20.pdf</t>
  </si>
  <si>
    <t>https://transparencia.tulancingo.gob.mx/2024-2027/2025/04Trimestre/A69/F-28/A69-F28-A-4T-DICTAMEN20.pdf</t>
  </si>
  <si>
    <t>https://transparencia.tulancingo.gob.mx/2024-2027/2025/04Trimestre/A69/F-28/A69-F28-A-4T-FALLO20.pdf</t>
  </si>
  <si>
    <t>CONSTRUCCIÓN DE PAVIMENTACIÓN HIDRÁULICA EN AV. AHUEHUETITLA DE PAVIMENTO EXISTENTE A CADENAMIENTO 0+204.83, COLONIA AHUEHUETITLA, MUNICIPIO DE TULANCINGO DE BRAVO, HIDALGO</t>
  </si>
  <si>
    <t>https://transparencia.tulancingo.gob.mx/2024-2027/2025/04Trimestre/A69/F-28/A69-F28-A-4T-FACT20.pdf</t>
  </si>
  <si>
    <t>https://transparencia.tulancingo.gob.mx/2024-2027/2025/04Trimestre/A69/F-28/A69-F28-B-4T-OF.AUTORIZACI%C3%93N22.pdf</t>
  </si>
  <si>
    <t>https://transparencia.tulancingo.gob.mx/2024-2027/2025/04Trimestre/A69/F-28/A69-F28-B-4T-INVITACI%C3%93N22.pdf</t>
  </si>
  <si>
    <t>https://transparencia.tulancingo.gob.mx/2024-2027/2025/04Trimestre/A69/F-28/A69-F28-B-4T-PROPOCICIONES22.pdf</t>
  </si>
  <si>
    <t>https://transparencia.tulancingo.gob.mx/2024-2027/2025/04Trimestre/A69/F-28/A69-F28-B-4T-DICTAMEN22.pdf</t>
  </si>
  <si>
    <t>https://transparencia.tulancingo.gob.mx/2024-2027/2025/04Trimestre/A69/F-28/A69-F28-B-4T-FALLO22.pdf</t>
  </si>
  <si>
    <t>https://transparencia.tulancingo.gob.mx/2024-2027/2025/04Trimestre/A69/F-28/A69-F28-B-4T-FACT22.pdf</t>
  </si>
  <si>
    <t>https://transparencia.tulancingo.gob.mx/2024-2027/2025/04Trimestre/A69/F-28/A69-F28-B-4T-OF.AUTORIZACI%C3%93N27.pdf</t>
  </si>
  <si>
    <t>https://transparencia.tulancingo.gob.mx/2024-2027/2025/04Trimestre/A69/F-28/A69-F28-B-4T-INVITACI%C3%93N27.pdf</t>
  </si>
  <si>
    <t>https://transparencia.tulancingo.gob.mx/2024-2027/2025/04Trimestre/A69/F-28/A69-F28-B-4T-PROPOCICIONES27.pdf</t>
  </si>
  <si>
    <t>https://transparencia.tulancingo.gob.mx/2024-2027/2025/04Trimestre/A69/F-28/A69-F28-B-4T-DICTAMEN27.pdf</t>
  </si>
  <si>
    <t>https://transparencia.tulancingo.gob.mx/2024-2027/2025/04Trimestre/A69/F-28/A69-F28-B-4T-FALLO27.pdf</t>
  </si>
  <si>
    <t>https://transparencia.tulancingo.gob.mx/2024-2027/2025/04Trimestre/A69/F-28/A69-F28-B-4T-FACT27.pdf</t>
  </si>
  <si>
    <t>https://transparencia.tulancingo.gob.mx/2024-2027/2025/04Trimestre/A69/F-28/A69-F28-B-4T-OF.AUTORIZACI%C3%93N29.pdf</t>
  </si>
  <si>
    <t>https://transparencia.tulancingo.gob.mx/2024-2027/2025/04Trimestre/A69/F-28/A69-F28-B-4T-OF.AUTORIZACI%C3%93N30.pdf</t>
  </si>
  <si>
    <t>https://transparencia.tulancingo.gob.mx/2024-2027/2025/04Trimestre/A69/F-28/A69-F28-B-4T-INVITACI%C3%93N29.pdf</t>
  </si>
  <si>
    <t>https://transparencia.tulancingo.gob.mx/2024-2027/2025/04Trimestre/A69/F-28/A69-F28-B-4T-PROPOCICIONES29.pdf</t>
  </si>
  <si>
    <t>https://transparencia.tulancingo.gob.mx/2024-2027/2025/04Trimestre/A69/F-28/A69-F28-B-4T-DICTAMEN29.pdf</t>
  </si>
  <si>
    <t>https://transparencia.tulancingo.gob.mx/2024-2027/2025/04Trimestre/A69/F-28/A69-F28-B-4T-FALLO29.pdf</t>
  </si>
  <si>
    <t>https://transparencia.tulancingo.gob.mx/2024-2027/2025/04Trimestre/A69/F-28/A69-F28-B-4T-INVITACI%C3%93N30.pdf</t>
  </si>
  <si>
    <t>https://transparencia.tulancingo.gob.mx/2024-2027/2025/04Trimestre/A69/F-28/A69-F28-B-4T-PROPOCICIONES30.pdf</t>
  </si>
  <si>
    <t>https://transparencia.tulancingo.gob.mx/2024-2027/2025/04Trimestre/A69/F-28/A69-F28-B-4T-DICTAMEN30.pdf</t>
  </si>
  <si>
    <t>https://transparencia.tulancingo.gob.mx/2024-2027/2025/04Trimestre/A69/F-28/A69-F28-B-4T-FALLO30.pdf</t>
  </si>
  <si>
    <t>https://transparencia.tulancingo.gob.mx/2024-2027/2025/04Trimestre/A69/F-28/A69-F28-B-4T-OF.AUTORIZACI%C3%93N31.pdf</t>
  </si>
  <si>
    <t>https://transparencia.tulancingo.gob.mx/2024-2027/2025/04Trimestre/A69/F-28/A69-F28-B-4T-INVITACI%C3%93N31.pdf</t>
  </si>
  <si>
    <t>https://transparencia.tulancingo.gob.mx/2024-2027/2025/04Trimestre/A69/F-28/A69-F28-B-4T-PROPOSICIONES31.pdf</t>
  </si>
  <si>
    <t>https://transparencia.tulancingo.gob.mx/2024-2027/2025/04Trimestre/A69/F-28/A69-F28-B-4T-DICTAMEN31.pdf</t>
  </si>
  <si>
    <t>https://transparencia.tulancingo.gob.mx/2024-2027/2025/04Trimestre/A69/F-28/A69-F28-B-4T-FALLO31.pdf</t>
  </si>
  <si>
    <t>https://transparencia.tulancingo.gob.mx/2024-2027/2025/04Trimestre/A69/F-28/A69-F28-B-4T-FACT31.pdf</t>
  </si>
  <si>
    <t>https://transparencia.tulancingo.gob.mx/2024-2027/2025/04Trimestre/A69/F-28/A69-F28-B-4T-OF.AUTORIZACI%C3%93N32.pdf</t>
  </si>
  <si>
    <t>https://transparencia.tulancingo.gob.mx/2024-2027/2025/04Trimestre/A69/F-28/A69-F28-B-4T-INVITACI%C3%93N32.pdf</t>
  </si>
  <si>
    <t>https://transparencia.tulancingo.gob.mx/2024-2027/2025/04Trimestre/A69/F-28/A69-F28-B-4T-PROPOSICIONES32.pdf</t>
  </si>
  <si>
    <t>https://transparencia.tulancingo.gob.mx/2024-2027/2025/04Trimestre/A69/F-28/A69-F28-B-4T-DICTAMEN32.pdf</t>
  </si>
  <si>
    <t>https://transparencia.tulancingo.gob.mx/2024-2027/2025/04Trimestre/A69/F-28/A69-F28-B-4T-FALLO32.pdf</t>
  </si>
  <si>
    <t>https://transparencia.tulancingo.gob.mx/2024-2027/2025/04Trimestre/A69/F-28/A69-F28-B-4T-FACT32.pdf</t>
  </si>
  <si>
    <t>https://transparencia.tulancingo.gob.mx/2024-2027/2025/04Trimestre/A69/F-28/A69-F28-A-4T-OF.AUTORIZACI%C3%93N33.pdf</t>
  </si>
  <si>
    <t>https://transparencia.tulancingo.gob.mx/2024-2027/2025/04Trimestre/A69/F-28/A69-F28-A-4T-INVITACI%C3%93N33.pdf</t>
  </si>
  <si>
    <t>https://transparencia.tulancingo.gob.mx/2024-2027/2025/04Trimestre/A69/F-28/A69-F28-A-4T-JUNTACLARACI%C3%93N33.pdf</t>
  </si>
  <si>
    <t>https://transparencia.tulancingo.gob.mx/2024-2027/2025/04Trimestre/A69/F-28/A69-F28-A-4T-PROPOSICIONES33.pdf</t>
  </si>
  <si>
    <t>https://transparencia.tulancingo.gob.mx/2024-2027/2025/04Trimestre/A69/F-28/A69-F28-A-4T-DICTAMEN33.pdf</t>
  </si>
  <si>
    <t>https://transparencia.tulancingo.gob.mx/2024-2027/2025/04Trimestre/A69/F-28/A69-F28-A-4T-FALLO33.pdf</t>
  </si>
  <si>
    <t>https://transparencia.tulancingo.gob.mx/2024-2027/2025/04Trimestre/A69/F-28/A69-F28-B-4T-OF.AUTORIZACI%C3%93N34.pdf</t>
  </si>
  <si>
    <t>https://transparencia.tulancingo.gob.mx/2024-2027/2025/04Trimestre/A69/F-28/A69-F28-B-4T-INVITACI%C3%93N34.pdf</t>
  </si>
  <si>
    <t>https://transparencia.tulancingo.gob.mx/2024-2027/2025/04Trimestre/A69/F-28/A69-F28-B-4T-PROPOSICIONES34.pdf</t>
  </si>
  <si>
    <t>https://transparencia.tulancingo.gob.mx/2024-2027/2025/04Trimestre/A69/F-28/A69-F28-B-4T-DICTAMEN34.pdf</t>
  </si>
  <si>
    <t>https://transparencia.tulancingo.gob.mx/2024-2027/2025/04Trimestre/A69/F-28/A69-F28-B-4T-FALLO34.pdf</t>
  </si>
  <si>
    <t>https://transparencia.tulancingo.gob.mx/2024-2027/2025/04Trimestre/A69/F-28/A69-F28-A-4T-OF.AUTORIZACI%C3%93N37.pdf</t>
  </si>
  <si>
    <t>https://transparencia.tulancingo.gob.mx/2024-2027/2025/04Trimestre/A69/F-28/A69-F28-A-4T-INVITACI%C3%93N37.pdf</t>
  </si>
  <si>
    <t>https://transparencia.tulancingo.gob.mx/2024-2027/2025/04Trimestre/A69/F-28/A69-F28-A-4T-JUNTACLARACI%C3%93N37.pdf</t>
  </si>
  <si>
    <t>https://transparencia.tulancingo.gob.mx/2024-2027/2025/04Trimestre/A69/F-28/A69-F28-A-4T-PROPOSICIONES37.pdf</t>
  </si>
  <si>
    <t>https://transparencia.tulancingo.gob.mx/2024-2027/2025/04Trimestre/A69/F-28/A69-F28-A-4T-DICTAMEN37.pdf</t>
  </si>
  <si>
    <t>https://transparencia.tulancingo.gob.mx/2024-2027/2025/04Trimestre/A69/F-28/A69-F28-A-4T-FALLO37.pdf</t>
  </si>
  <si>
    <t>https://transparencia.tulancingo.gob.mx/2024-2027/2025/04Trimestre/A69/F-28/A69-F28-A-4T-FACT37.pdf</t>
  </si>
  <si>
    <t>https://transparencia.tulancingo.gob.mx/2024-2027/2025/04Trimestre/A69/F-28/A69-F28-B-4T-OF.AUTORIZACI%C3%93N38.pdf</t>
  </si>
  <si>
    <t>https://transparencia.tulancingo.gob.mx/2024-2027/2025/04Trimestre/A69/F-28/A69-F28-B-4T-OF.AUTORIZACI%C3%93N41.pdf</t>
  </si>
  <si>
    <t>https://transparencia.tulancingo.gob.mx/2024-2027/2025/04Trimestre/A69/F-28/A69-F28-B-4T-INVITACI%C3%93N38.pdf</t>
  </si>
  <si>
    <t>https://transparencia.tulancingo.gob.mx/2024-2027/2025/04Trimestre/A69/F-28/A69-F28-B-4T-PROPOSICIONES38.pdf</t>
  </si>
  <si>
    <t>https://transparencia.tulancingo.gob.mx/2024-2027/2025/04Trimestre/A69/F-28/A69-F28-B-4T-FACT38.pdf</t>
  </si>
  <si>
    <t>https://transparencia.tulancingo.gob.mx/2024-2027/2025/04Trimestre/A69/F-28/A69-F28-A-4T-OF.AUTORIZACI%C3%93N39.pdf</t>
  </si>
  <si>
    <t>https://transparencia.tulancingo.gob.mx/2024-2027/2025/04Trimestre/A69/F-28/A69-F28-A-4T-INVITACI%C3%93N39.pdf</t>
  </si>
  <si>
    <t>https://transparencia.tulancingo.gob.mx/2024-2027/2025/04Trimestre/A69/F-28/A69-F28-A-4T-JUNTACLARACI%C3%93N39.pdf</t>
  </si>
  <si>
    <t>https://transparencia.tulancingo.gob.mx/2024-2027/2025/04Trimestre/A69/F-28/A69-F28-A-4T-PROPOSICIONES39.pdf</t>
  </si>
  <si>
    <t>https://transparencia.tulancingo.gob.mx/2024-2027/2025/04Trimestre/A69/F-28/A69-F28-A-4T-DICTAMEN39.pdf</t>
  </si>
  <si>
    <t>https://transparencia.tulancingo.gob.mx/2024-2027/2025/04Trimestre/A69/F-28/A69-F28-A-4T-FALLO39.pdf</t>
  </si>
  <si>
    <t>https://transparencia.tulancingo.gob.mx/2024-2027/2025/04Trimestre/A69/F-28/A69-F28-A-4T-FACT39.pdf</t>
  </si>
  <si>
    <t>https://transparencia.tulancingo.gob.mx/2024-2027/2025/04Trimestre/A69/F-28/A69-F28-B-4T-OF.AUTORIZACI%C3%93N40.pdf</t>
  </si>
  <si>
    <t>https://transparencia.tulancingo.gob.mx/2024-2027/2025/04Trimestre/A69/F-28/A69-F28-B-4T-INVITACI%C3%93N40.pdf</t>
  </si>
  <si>
    <t>https://transparencia.tulancingo.gob.mx/2024-2027/2025/04Trimestre/A69/F-28/A69-F28-B-4T-PROPOSICIONES40.pdf</t>
  </si>
  <si>
    <t>https://transparencia.tulancingo.gob.mx/2024-2027/2025/04Trimestre/A69/F-28/A69-F28-B-4T-DICTAMEN40.pdf</t>
  </si>
  <si>
    <t>https://transparencia.tulancingo.gob.mx/2024-2027/2025/04Trimestre/A69/F-28/A69-F28-B-4T-FALLO40.pdf</t>
  </si>
  <si>
    <t>https://transparencia.tulancingo.gob.mx/2024-2027/2025/04Trimestre/A69/F-28/A69-F28-B-4T-INVITACI%C3%93N41.pdf</t>
  </si>
  <si>
    <t>https://transparencia.tulancingo.gob.mx/2024-2027/2025/04Trimestre/A69/F-28/A69-F28-B-4T-PROPOSICIONES41.pdf</t>
  </si>
  <si>
    <t>https://transparencia.tulancingo.gob.mx/2024-2027/2025/04Trimestre/A69/F-28/A69-F28-B-4T-DICTAMEN41.pdf</t>
  </si>
  <si>
    <t>https://transparencia.tulancingo.gob.mx/2024-2027/2025/04Trimestre/A69/F-28/A69-F28-B-4T-FALLO41.pdf</t>
  </si>
  <si>
    <t>https://transparencia.tulancingo.gob.mx/2024-2027/2025/04Trimestre/A69/F-28/A69-F28-B-4T-FACT41.pdf</t>
  </si>
  <si>
    <t>https://transparencia.tulancingo.gob.mx/2024-2027/2025/04Trimestre/A69/F-28/A69-F28-B-4T-OF.AUTORIZACI%C3%93N42.pdf</t>
  </si>
  <si>
    <t>https://transparencia.tulancingo.gob.mx/2024-2027/2025/04Trimestre/A69/F-28/A69-F28-B-4T-INVITACI%C3%93N42.pdf</t>
  </si>
  <si>
    <t>https://transparencia.tulancingo.gob.mx/2024-2027/2025/04Trimestre/A69/F-28/A69-F28-B-4T-PROPOSICIONES42.pdf</t>
  </si>
  <si>
    <t>https://transparencia.tulancingo.gob.mx/2024-2027/2025/04Trimestre/A69/F-28/A69-F28-B-4T-DICTAMEN42.pdf</t>
  </si>
  <si>
    <t>https://transparencia.tulancingo.gob.mx/2024-2027/2025/04Trimestre/A69/F-28/A69-F28-B-4T-FALLO42.pdf</t>
  </si>
  <si>
    <t>https://transparencia.tulancingo.gob.mx/2024-2027/2025/04Trimestre/A69/F-28/A69-F28-B-4T-FACT42.pdf</t>
  </si>
  <si>
    <t>https://transparencia.tulancingo.gob.mx/2024-2027/2025/04Trimestre/A69/F-28/A69-F28-B-4T-OF.AUTORIZACI%C3%93N43.pdf</t>
  </si>
  <si>
    <t>https://transparencia.tulancingo.gob.mx/2024-2027/2025/04Trimestre/A69/F-28/A69-F28-B-4T-INVITACI%C3%93N43.pdf</t>
  </si>
  <si>
    <t>https://transparencia.tulancingo.gob.mx/2024-2027/2025/04Trimestre/A69/F-28/A69-F28-B-4T-PROPOSICIONES43.pdf</t>
  </si>
  <si>
    <t>https://transparencia.tulancingo.gob.mx/2024-2027/2025/04Trimestre/A69/F-28/A69-F28-B-4T-DICTAMEN43.pdf</t>
  </si>
  <si>
    <t>https://transparencia.tulancingo.gob.mx/2024-2027/2025/04Trimestre/A69/F-28/A69-F28-B-4T-FALLO43.pdf</t>
  </si>
  <si>
    <t>https://transparencia.tulancingo.gob.mx/2024-2027/2025/04Trimestre/A69/F-28/A69-F28-B-4T-OF.AUTORIZACI%C3%93N44.pdf</t>
  </si>
  <si>
    <t>https://transparencia.tulancingo.gob.mx/2024-2027/2025/04Trimestre/A69/F-28/A69-F28-B-4T-INVITACI%C3%93N44.pdf</t>
  </si>
  <si>
    <t>https://transparencia.tulancingo.gob.mx/2024-2027/2025/04Trimestre/A69/F-28/A69-F28-B-4T-PROPOSICIONES44.pdf</t>
  </si>
  <si>
    <t>https://transparencia.tulancingo.gob.mx/2024-2027/2025/04Trimestre/A69/F-28/A69-F28-B-4T-DICTAMEN44.pdf</t>
  </si>
  <si>
    <t>https://transparencia.tulancingo.gob.mx/2024-2027/2025/04Trimestre/A69/F-28/A69-F28-B-4T-FALLO44.pdf</t>
  </si>
  <si>
    <t>https://transparencia.tulancingo.gob.mx/2024-2027/2025/04Trimestre/A69/F-28/A69-F28-B-4T-FACT44.pdf</t>
  </si>
  <si>
    <t>https://transparencia.tulancingo.gob.mx/2024-2027/2025/04Trimestre/A69/F-28/A69-F28-B-4T-OF.AUTORIZACI%C3%93N45.pdf</t>
  </si>
  <si>
    <t>https://transparencia.tulancingo.gob.mx/2024-2027/2025/04Trimestre/A69/F-28/A69-F28-B-4T-INVITACI%C3%93N45.pdf</t>
  </si>
  <si>
    <t>https://transparencia.tulancingo.gob.mx/2024-2027/2025/04Trimestre/A69/F-28/A69-F28-B-4T-PROPOSICIONES45.pdf</t>
  </si>
  <si>
    <t>https://transparencia.tulancingo.gob.mx/2024-2027/2025/04Trimestre/A69/F-28/A69-F28-B-4T-DICTAMEN45.pdf</t>
  </si>
  <si>
    <t>https://transparencia.tulancingo.gob.mx/2024-2027/2025/04Trimestre/A69/F-28/A69-F28-B-4T-FALLO45.pdf</t>
  </si>
  <si>
    <t>https://transparencia.tulancingo.gob.mx/2024-2027/2025/04Trimestre/A69/F-28/A69-F28-B-4T-FACT45.pdf</t>
  </si>
  <si>
    <t>https://transparencia.tulancingo.gob.mx/2024-2027/2025/04Trimestre/A69/F-28/A69-F28-B-4T-OF.AUTORIZACI%C3%93N082.pdf</t>
  </si>
  <si>
    <t>https://transparencia.tulancingo.gob.mx/2024-2027/2025/04Trimestre/A69/F-28/A69-F28-B-4T-OF.AUTORIZACI%C3%93N022.pdf</t>
  </si>
  <si>
    <t>https://transparencia.tulancingo.gob.mx/2024-2027/2025/04Trimestre/A69/F-28/A69-F28-B-4T-OF.AUTORIZACI%C3%93N023.pdf</t>
  </si>
  <si>
    <t>https://transparencia.tulancingo.gob.mx/2024-2027/2025/04Trimestre/A69/F-28/A69-F28-B-4T-INVITACI%C3%93N082.pdf</t>
  </si>
  <si>
    <t>https://transparencia.tulancingo.gob.mx/2024-2027/2025/04Trimestre/A69/F-28/A69-F28-B-4T-PROPOSICIONES082.pdf</t>
  </si>
  <si>
    <t>https://transparencia.tulancingo.gob.mx/2024-2027/2025/04Trimestre/A69/F-28/A69-F28-B-4T-DICTAMEN082.pdf</t>
  </si>
  <si>
    <t>https://transparencia.tulancingo.gob.mx/2024-2027/2025/04Trimestre/A69/F-28/A69-F28-B-4T-FALLO082.pdf</t>
  </si>
  <si>
    <t>https://transparencia.tulancingo.gob.mx/2024-2027/2025/04Trimestre/A69/F-28/A69-F28-B-4T-FACT082.pdf</t>
  </si>
  <si>
    <t>https://transparencia.tulancingo.gob.mx/2024-2027/2025/04Trimestre/A69/F-28/A69-F28-B-4T-OF.AUTORIZACI%C3%93N078.pdf</t>
  </si>
  <si>
    <t>https://transparencia.tulancingo.gob.mx/2024-2027/2025/04Trimestre/A69/F-28/A69-F28-B-4T-INVITACI%C3%93N078.pdf</t>
  </si>
  <si>
    <t>https://transparencia.tulancingo.gob.mx/2024-2027/2025/04Trimestre/A69/F-28/A69-F28-B-4T-PROPOSICIONES078.pdf</t>
  </si>
  <si>
    <t>https://transparencia.tulancingo.gob.mx/2024-2027/2025/04Trimestre/A69/F-28/A69-F28-B-4T-DICTAMEN078.pdf</t>
  </si>
  <si>
    <t>https://transparencia.tulancingo.gob.mx/2024-2027/2025/04Trimestre/A69/F-28/A69-F28-B-4T-FALLO078.pdf</t>
  </si>
  <si>
    <t>https://transparencia.tulancingo.gob.mx/2024-2027/2025/04Trimestre/A69/F-28/A69-F28-B-4T-FACT078.pdf</t>
  </si>
  <si>
    <t>https://transparencia.tulancingo.gob.mx/2024-2027/2025/04Trimestre/A69/F-28/A69-F28-B-4T-OF.AUTORIZACI%C3%93N079.pdf</t>
  </si>
  <si>
    <t>https://transparencia.tulancingo.gob.mx/2024-2027/2025/04Trimestre/A69/F-28/A69-F28-B-4T-INVITACI%C3%93N079.pdf</t>
  </si>
  <si>
    <t>https://transparencia.tulancingo.gob.mx/2024-2027/2025/04Trimestre/A69/F-28/A69-F28-B-4T-PROPOSICIONES079.pdf</t>
  </si>
  <si>
    <t>https://transparencia.tulancingo.gob.mx/2024-2027/2025/04Trimestre/A69/F-28/A69-F28-B-4T-DICTAMEN079.pdf</t>
  </si>
  <si>
    <t>https://transparencia.tulancingo.gob.mx/2024-2027/2025/04Trimestre/A69/F-28/A69-F28-B-4T-FALLO079.pdf</t>
  </si>
  <si>
    <t>https://transparencia.tulancingo.gob.mx/2024-2027/2025/04Trimestre/A69/F-28/A69-F28-B-4T-FACT079.pdf</t>
  </si>
  <si>
    <t>https://transparencia.tulancingo.gob.mx/2024-2027/2025/04Trimestre/A69/F-28/A69-F28-B-4T-OF.AUTORIZACI%C3%93N080.pdf</t>
  </si>
  <si>
    <t>https://transparencia.tulancingo.gob.mx/2024-2027/2025/04Trimestre/A69/F-28/A69-F28-B-4T-INVITACI%C3%93N080.pdf</t>
  </si>
  <si>
    <t>https://transparencia.tulancingo.gob.mx/2024-2027/2025/04Trimestre/A69/F-28/A69-F28-B-4T-PROPOSICIONES080.pdf</t>
  </si>
  <si>
    <t>https://transparencia.tulancingo.gob.mx/2024-2027/2025/04Trimestre/A69/F-28/A69-F28-B-4T-DICTAMEN080.pdf</t>
  </si>
  <si>
    <t>https://transparencia.tulancingo.gob.mx/2024-2027/2025/04Trimestre/A69/F-28/A69-F28-B-4T-FALLO080.pdf</t>
  </si>
  <si>
    <t>https://transparencia.tulancingo.gob.mx/2024-2027/2025/04Trimestre/A69/F-28/A69-F28-B-4T-FACT080.pdf</t>
  </si>
  <si>
    <t>https://transparencia.tulancingo.gob.mx/2024-2027/2025/04Trimestre/A69/F-28/A69-F28-B-4T-OF.AUTORIZACI%C3%93N081.pdf</t>
  </si>
  <si>
    <t>https://transparencia.tulancingo.gob.mx/2024-2027/2025/04Trimestre/A69/F-28/A69-F28-B-4T-INVITACI%C3%93N081.pdf</t>
  </si>
  <si>
    <t>https://transparencia.tulancingo.gob.mx/2024-2027/2025/04Trimestre/A69/F-28/A69-F28-B-4T-PROPOSICIONES081.pdf</t>
  </si>
  <si>
    <t>https://transparencia.tulancingo.gob.mx/2024-2027/2025/04Trimestre/A69/F-28/A69-F28-B-4T-DICTAMEN081.pdf</t>
  </si>
  <si>
    <t>https://transparencia.tulancingo.gob.mx/2024-2027/2025/04Trimestre/A69/F-28/A69-F28-B-4T-FALLO081.pdf</t>
  </si>
  <si>
    <t>https://transparencia.tulancingo.gob.mx/2024-2027/2025/04Trimestre/A69/F-28/A69-F28-B-4T-FACT081.pdf</t>
  </si>
  <si>
    <t>https://transparencia.tulancingo.gob.mx/2024-2027/2025/04Trimestre/A69/F-28/A69-F28-B-4T-INVITACI%C3%93N022.pdf</t>
  </si>
  <si>
    <t>https://transparencia.tulancingo.gob.mx/2024-2027/2025/04Trimestre/A69/F-28/A69-F28-B-4T-PROPOSICIONES022.pdf</t>
  </si>
  <si>
    <t>https://transparencia.tulancingo.gob.mx/2024-2027/2025/04Trimestre/A69/F-28/A69-F28-B-4T-DICTAMEN022.pdf</t>
  </si>
  <si>
    <t>https://transparencia.tulancingo.gob.mx/2024-2027/2025/04Trimestre/A69/F-28/A69-F28-B-4T-FALLO022.pdf</t>
  </si>
  <si>
    <t>https://transparencia.tulancingo.gob.mx/2024-2027/2025/04Trimestre/A69/F-28/A69-F28-B-4T-FACT022.pdf</t>
  </si>
  <si>
    <t>https://transparencia.tulancingo.gob.mx/2024-2027/2025/04Trimestre/A69/F-28/A69-F28-B-4T-INVITACI%C3%93N023.pdf</t>
  </si>
  <si>
    <t>https://transparencia.tulancingo.gob.mx/2024-2027/2025/04Trimestre/A69/F-28/A69-F28-B-4T-PROPOSICIONES023.pdf</t>
  </si>
  <si>
    <t>https://transparencia.tulancingo.gob.mx/2024-2027/2025/04Trimestre/A69/F-28/A69-F28-B-4T-DICTAMEN023.pdf</t>
  </si>
  <si>
    <t>https://transparencia.tulancingo.gob.mx/2024-2027/2025/04Trimestre/A69/F-28/A69-F28-B-4T-FALLO023.pdf</t>
  </si>
  <si>
    <t>https://transparencia.tulancingo.gob.mx/2024-2027/2025/04Trimestre/A69/F-28/A69-F28-B-4T-FACT023.pdf</t>
  </si>
  <si>
    <t>https://transparencia.tulancingo.gob.mx/2024-2027/2025/04Trimestre/A69/F-28/A69-F28-A-4T-CONTRATO39.pdf</t>
  </si>
  <si>
    <t>https://transparencia.tulancingo.gob.mx/2024-2027/2025/04Trimestre/A69/F-28/A69-F28-A-4T-CONTRATO37.pdf</t>
  </si>
  <si>
    <t>https://transparencia.tulancingo.gob.mx/2024-2027/2025/04Trimestre/A69/F-28/A69-F28-A-4T-CONTRATO35.pdf</t>
  </si>
  <si>
    <t>https://transparencia.tulancingo.gob.mx/2024-2027/2025/04Trimestre/A69/F-28/A69-F28-A-4T-CONTRATO33.pdf</t>
  </si>
  <si>
    <t>https://transparencia.tulancingo.gob.mx/2024-2027/2025/04Trimestre/A69/F-28/A69-F28-A-4T-CONTRATO20.pdf</t>
  </si>
  <si>
    <t>https://transparencia.tulancingo.gob.mx/2024-2027/2025/04Trimestre/A69/F-28/A69-F28-A-4T-CONTRATO19.pdf</t>
  </si>
  <si>
    <t>https://transparencia.tulancingo.gob.mx/2024-2027/2025/04Trimestre/A69/F-28/A69-F28-B-4T-CONTRATO30.pdf</t>
  </si>
  <si>
    <t>https://transparencia.tulancingo.gob.mx/2024-2027/2025/04Trimestre/A69/F-28/A69-F28-B-4T-CONTRATO29.pdf</t>
  </si>
  <si>
    <t>https://transparencia.tulancingo.gob.mx/2024-2027/2025/04Trimestre/A69/F-28/A69-F28-B-4T-CONTRATO27.pdf</t>
  </si>
  <si>
    <t>https://transparencia.tulancingo.gob.mx/2024-2027/2025/04Trimestre/A69/F-28/A69-F28-B-4T-CONTRATO22.pdf</t>
  </si>
  <si>
    <t>https://transparencia.tulancingo.gob.mx/2024-2027/2025/04Trimestre/A69/F-28/A69-F28-A-4T-CONTRATOREC09.pdf</t>
  </si>
  <si>
    <t>https://transparencia.tulancingo.gob.mx/2024-2027/2025/04Trimestre/A69/F-28/A69-F28-A-4T-CONTRATOFA001.pdf</t>
  </si>
  <si>
    <t>https://transparencia.tulancingo.gob.mx/2024-2027/2025/04Trimestre/A69/F-28/A69-F28-B-4T-CONTRATO42.pdf</t>
  </si>
  <si>
    <t>https://transparencia.tulancingo.gob.mx/2024-2027/2025/04Trimestre/A69/F-28/A69-F28-B-4T-CONTRATO41.pdf</t>
  </si>
  <si>
    <t>https://transparencia.tulancingo.gob.mx/2024-2027/2025/04Trimestre/A69/F-28/A69-F28-B-4T-CONTRATO40.pdf</t>
  </si>
  <si>
    <t>https://transparencia.tulancingo.gob.mx/2024-2027/2025/04Trimestre/A69/F-28/A69-F28-B-4T-CONTRATO38.pdf</t>
  </si>
  <si>
    <t>https://transparencia.tulancingo.gob.mx/2024-2027/2025/04Trimestre/A69/F-28/A69-F28-B-4T-CONTRATO34.pdf</t>
  </si>
  <si>
    <t>https://transparencia.tulancingo.gob.mx/2024-2027/2025/04Trimestre/A69/F-28/A69-F28-B-4T-CONTRATO32.pdf</t>
  </si>
  <si>
    <t>https://transparencia.tulancingo.gob.mx/2024-2027/2025/04Trimestre/A69/F-28/A69-F28-B-4T-CONTRATO31.pdf</t>
  </si>
  <si>
    <t>https://transparencia.tulancingo.gob.mx/2024-2027/2025/04Trimestre/A69/F-28/A69-F28-B-4T-CONTRATOREC05.pdf</t>
  </si>
  <si>
    <t>https://transparencia.tulancingo.gob.mx/2024-2027/2025/04Trimestre/A69/F-28/A69-F28-B-4T-CONTRATOREC022.pdf</t>
  </si>
  <si>
    <t>https://transparencia.tulancingo.gob.mx/2024-2027/2025/04Trimestre/A69/F-28/A69-F28-B-4T-CONTRATOREC021.pdf</t>
  </si>
  <si>
    <t>https://transparencia.tulancingo.gob.mx/2024-2027/2025/04Trimestre/A69/F-28/A69-F28-B-4T-CONTRATOFA002.pdf</t>
  </si>
  <si>
    <t>https://transparencia.tulancingo.gob.mx/2024-2027/2025/04Trimestre/A69/F-28/A69-F28-B-4T-CONTRATOC002.pdf</t>
  </si>
  <si>
    <t>https://transparencia.tulancingo.gob.mx/2024-2027/2025/04Trimestre/A69/F-28/A69-F28-B-4T-CONTRATO45.pdf</t>
  </si>
  <si>
    <t>https://transparencia.tulancingo.gob.mx/2024-2027/2025/04Trimestre/A69/F-28/A69-F28-B-4T-CONTRATO44.pdf</t>
  </si>
  <si>
    <t>https://transparencia.tulancingo.gob.mx/2024-2027/2025/04Trimestre/A69/F-28/A69-F28-B-4T-CONTRATO43.pdf</t>
  </si>
  <si>
    <t>https://transparencia.tulancingo.gob.mx/2024-2027/2025/04Trimestre/A69/F-28/A69-F28-B-4T-CONTRATOREC082.pdf</t>
  </si>
  <si>
    <t>https://transparencia.tulancingo.gob.mx/2024-2027/2025/04Trimestre/A69/F-28/A69-F28-B-4T-CONTRATOREC081.pdf</t>
  </si>
  <si>
    <t>https://transparencia.tulancingo.gob.mx/2024-2027/2025/04Trimestre/A69/F-28/A69-F28-B-4T-CONTRATOREC080.pdf</t>
  </si>
  <si>
    <t>https://transparencia.tulancingo.gob.mx/2024-2027/2025/04Trimestre/A69/F-28/A69-F28-B-4T-CONTRATOREC079.pdf</t>
  </si>
  <si>
    <t>https://transparencia.tulancingo.gob.mx/2024-2027/2025/04Trimestre/A69/F-28/A69-F28-B-4T-CONTRATOREC078.pdf</t>
  </si>
  <si>
    <t>https://transparencia.tulancingo.gob.mx/2024-2027/2025/04Trimestre/A69/F-28/A69-F28-B-4T-CONTRATOREC023.pdf</t>
  </si>
  <si>
    <t>https://transparencia.tulancingo.gob.mx/2024-2027/2025/04Trimestre/A69/F-28/A69-F28-B-4T-PROPOSICIONES021.pdf</t>
  </si>
  <si>
    <t>https://transparencia.tulancingo.gob.mx/2024-2027/2025/04Trimestre/A69/F-28/A69-F28-B-4T-PROPOSICIONES005.pdf</t>
  </si>
  <si>
    <t>https://transparencia.tulancingo.gob.mx/2024-2027/2025/04Trimestre/A69/F-28/A69-F28-B-4T-FALLO021.pdf</t>
  </si>
  <si>
    <t>https://transparencia.tulancingo.gob.mx/2024-2027/2025/04Trimestre/A69/F-28/A69-F28-B-4T-OF.AUTORIZACION021.pdf</t>
  </si>
  <si>
    <t>https://transparencia.tulancingo.gob.mx/2024-2027/2025/04Trimestre/A69/F-28/A69-F28-B-4T-OF.AUTORIZACION005.pdf</t>
  </si>
  <si>
    <t>https://transparencia.tulancingo.gob.mx/2024-2027/2025/04Trimestre/A69/F-28/A69-F28-B-4T-INVITACION021.pdf</t>
  </si>
  <si>
    <t>https://transparencia.tulancingo.gob.mx/2024-2027/2025/04Trimestre/A69/F-28/A69-F28-B-4T-INVITACION005.pdf</t>
  </si>
  <si>
    <t>https://transparencia.tulancingo.gob.mx/2024-2027/2025/04Trimestre/A69/F-28/A69-F28-B-4T-FACT021.pdf</t>
  </si>
  <si>
    <t>https://transparencia.tulancingo.gob.mx/2024-2027/2025/04Trimestre/A69/F-28/A69-F28-B-4T-FALLO005.pdf</t>
  </si>
  <si>
    <t>https://transparencia.tulancingo.gob.mx/2024-2027/2025/04Trimestre/A69/F-28/A69-F28-B-4T-FACT005.pdf</t>
  </si>
  <si>
    <t>https://transparencia.tulancingo.gob.mx/2024-2027/2025/04Trimestre/A69/F-28/A69-F28-B-4T-DICTAMEN021.pdf</t>
  </si>
  <si>
    <t>https://transparencia.tulancingo.gob.mx/2024-2027/2025/04Trimestre/A69/F-28/A69-F28-B-4T-DICTAMEN005.pdf</t>
  </si>
  <si>
    <t>https://transparencia.tulancingo.gob.mx/2024-2027/2025/04Trimestre/A69/F-28/A69-F28-A-4T-PROPOSICIONESFA001.pdf</t>
  </si>
  <si>
    <t>https://transparencia.tulancingo.gob.mx/2024-2027/2025/04Trimestre/A69/F-28/A69-F28-A-4T-PROPOSICIONES009.pdf</t>
  </si>
  <si>
    <t>https://transparencia.tulancingo.gob.mx/2024-2027/2025/04Trimestre/A69/F-28/A69-F28-A-4T-OF.AUTORIZACIONFA001.pdf</t>
  </si>
  <si>
    <t>https://transparencia.tulancingo.gob.mx/2024-2027/2025/04Trimestre/A69/F-28/A69-F28-A-4T-OF.AUTORIZACION009.pdf</t>
  </si>
  <si>
    <t>https://transparencia.tulancingo.gob.mx/2024-2027/2025/04Trimestre/A69/F-28/A69-F28-A-4T-FALLOFA001.pdf</t>
  </si>
  <si>
    <t>https://transparencia.tulancingo.gob.mx/2024-2027/2025/04Trimestre/A69/F-28/A69-F28-A-4T-JUNTACLARACIONFA001.pdf</t>
  </si>
  <si>
    <t>https://transparencia.tulancingo.gob.mx/2024-2027/2025/04Trimestre/A69/F-28/A69-F28-A-4T-JUNTACLARACION009.pdf</t>
  </si>
  <si>
    <t>https://transparencia.tulancingo.gob.mx/2024-2027/2025/04Trimestre/A69/F-28/A69-F28-A-4T-INVITACION009.pdf</t>
  </si>
  <si>
    <t>https://transparencia.tulancingo.gob.mx/2024-2027/2025/04Trimestre/A69/F-28/A69-F28-A-4T-FALLO009.pdf</t>
  </si>
  <si>
    <t>https://transparencia.tulancingo.gob.mx/2024-2027/2025/04Trimestre/A69/F-28/A69-F28-A-4T-FACTFA001.pdf</t>
  </si>
  <si>
    <t>https://transparencia.tulancingo.gob.mx/2024-2027/2025/04Trimestre/A69/F-28/A69-F28-A-4T-DICTAMENFA001.pdf</t>
  </si>
  <si>
    <t>https://transparencia.tulancingo.gob.mx/2024-2027/2025/04Trimestre/A69/F-28/A69-F28-A-4T-DICTAMEN009.pdf</t>
  </si>
  <si>
    <t>https://transparencia.tulancingo.gob.mx/2024-2027/2025/04Trimestre/A69/F-28/A69-F28-B-4T-FACTFA002.pdf</t>
  </si>
  <si>
    <t>https://transparencia.tulancingo.gob.mx/2024-2027/2025/04Trimestre/A69/F-28/A69-F28-B-4T-PROPOSICIONESFA002.pdf</t>
  </si>
  <si>
    <t>https://transparencia.tulancingo.gob.mx/2024-2027/2025/04Trimestre/A69/F-28/A69-F28-B-4T-PROPOCICIONESCISA.pdf</t>
  </si>
  <si>
    <t>https://transparencia.tulancingo.gob.mx/2024-2027/2025/04Trimestre/A69/F-28/A69-F28-B-4T-OF.AUTORIZACIONFA002.pdf</t>
  </si>
  <si>
    <t>https://transparencia.tulancingo.gob.mx/2024-2027/2025/04Trimestre/A69/F-28/A69-F28-B-4T-OF.AUTORIZACIONC002.pdf</t>
  </si>
  <si>
    <t>https://transparencia.tulancingo.gob.mx/2024-2027/2025/04Trimestre/A69/F-28/A69-F28-B-4T-INVITACIONFA002.pdf</t>
  </si>
  <si>
    <t>https://transparencia.tulancingo.gob.mx/2024-2027/2025/04Trimestre/A69/F-28/A69-F28-B-4T-INVITACIONCISA002.pdf</t>
  </si>
  <si>
    <t>https://transparencia.tulancingo.gob.mx/2024-2027/2025/04Trimestre/A69/F-28/A69-F28-B-4T-FALLOFA002.pdf</t>
  </si>
  <si>
    <t>https://transparencia.tulancingo.gob.mx/2024-2027/2025/04Trimestre/A69/F-28/A69-F28-B-4T-DICTAMENFA002.pdf</t>
  </si>
  <si>
    <t>https://transparencia.tulancingo.gob.mx/2024-2027/2025/04Trimestre/A69/F-28/A69-F28-B-4T-OF.AUTORIZACION35.pdf</t>
  </si>
  <si>
    <t>https://transparencia.tulancingo.gob.mx/2024-2027/2025/04Trimestre/A69/F-28/A69-F28-B-4T-INVITACION35.pdf</t>
  </si>
  <si>
    <t>https://transparencia.tulancingo.gob.mx/2024-2027/2025/04Trimestre/A69/F-28/A69-F28-B-4T-FALLO38.pdf</t>
  </si>
  <si>
    <t>https://transparencia.tulancingo.gob.mx/2024-2027/2025/04Trimestre/A69/F-28/A69-F28-B-4T-FACT43.pdf</t>
  </si>
  <si>
    <t>https://transparencia.tulancingo.gob.mx/2024-2027/2025/04Trimestre/A69/F-28/A69-F28-B-4T-FACT40.pdf</t>
  </si>
  <si>
    <t>https://transparencia.tulancingo.gob.mx/2024-2027/2025/04Trimestre/A69/F-28/A69-F28-B-4T-FACT34.pdf</t>
  </si>
  <si>
    <t>https://transparencia.tulancingo.gob.mx/2024-2027/2025/04Trimestre/A69/F-28/A69-F28-B-4T-FACT30.pdf</t>
  </si>
  <si>
    <t>https://transparencia.tulancingo.gob.mx/2024-2027/2025/04Trimestre/A69/F-28/A69-F28-B-4T-FACT29.pdf</t>
  </si>
  <si>
    <t>https://transparencia.tulancingo.gob.mx/2024-2027/2025/04Trimestre/A69/F-28/A69-F28-B-4T-DICTAMEN38.pdf</t>
  </si>
  <si>
    <t>https://transparencia.tulancingo.gob.mx/2024-2027/2025/04Trimestre/A69/F-28/A69-F28-B-4T-DICTAMEN35.pdf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</si>
</sst>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0" borderId="0" xfId="0" applyNumberFormat="1"/>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0" fontId="5" fillId="0" borderId="0" xfId="2"/>
    <xf numFmtId="0" fontId="5" fillId="0" borderId="0" xfId="2" applyAlignment="1">
      <alignment vertical="center"/>
    </xf>
    <xf numFmtId="0" fontId="0" fillId="0" borderId="0" xfId="1"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tulancingo.gob.mx/2024-2027/2025/04Trimestre/A69/F-28/A69-F28-B-4T-FACT082.pdf" TargetMode="External"/><Relationship Id="rId21" Type="http://schemas.openxmlformats.org/officeDocument/2006/relationships/hyperlink" Target="https://transparencia.tulancingo.gob.mx/2024-2027/2025/04Trimestre/A69/F-28/A69-F28-B-4T-OF.AUTORIZACI%C3%93N27.pdf" TargetMode="External"/><Relationship Id="rId42" Type="http://schemas.openxmlformats.org/officeDocument/2006/relationships/hyperlink" Target="https://transparencia.tulancingo.gob.mx/2024-2027/2025/04Trimestre/A69/F-28/A69-F28-B-4T-FACT31.pdf" TargetMode="External"/><Relationship Id="rId63" Type="http://schemas.openxmlformats.org/officeDocument/2006/relationships/hyperlink" Target="https://transparencia.tulancingo.gob.mx/2024-2027/2025/04Trimestre/A69/F-28/A69-F28-A-4T-PROPOSICIONES37.pdf" TargetMode="External"/><Relationship Id="rId84" Type="http://schemas.openxmlformats.org/officeDocument/2006/relationships/hyperlink" Target="https://transparencia.tulancingo.gob.mx/2024-2027/2025/04Trimestre/A69/F-28/A69-F28-B-4T-INVITACI%C3%93N41.pdf" TargetMode="External"/><Relationship Id="rId138" Type="http://schemas.openxmlformats.org/officeDocument/2006/relationships/hyperlink" Target="https://transparencia.tulancingo.gob.mx/2024-2027/2025/04Trimestre/A69/F-28/A69-F28-B-4T-PROPOSICIONES081.pdf" TargetMode="External"/><Relationship Id="rId159" Type="http://schemas.openxmlformats.org/officeDocument/2006/relationships/hyperlink" Target="https://transparencia.tulancingo.gob.mx/2024-2027/2025/04Trimestre/A69/F-28/A69-F28-A-4T-CONTRATO19.pdf" TargetMode="External"/><Relationship Id="rId170" Type="http://schemas.openxmlformats.org/officeDocument/2006/relationships/hyperlink" Target="https://transparencia.tulancingo.gob.mx/2024-2027/2025/04Trimestre/A69/F-28/A69-F28-B-4T-CONTRATO34.pdf" TargetMode="External"/><Relationship Id="rId191" Type="http://schemas.openxmlformats.org/officeDocument/2006/relationships/hyperlink" Target="https://transparencia.tulancingo.gob.mx/2024-2027/2025/04Trimestre/A69/F-28/A69-F28-B-4T-OF.AUTORIZACION005.pdf" TargetMode="External"/><Relationship Id="rId205" Type="http://schemas.openxmlformats.org/officeDocument/2006/relationships/hyperlink" Target="https://transparencia.tulancingo.gob.mx/2024-2027/2025/04Trimestre/A69/F-28/A69-F28-A-4T-JUNTACLARACION009.pdf" TargetMode="External"/><Relationship Id="rId226" Type="http://schemas.openxmlformats.org/officeDocument/2006/relationships/hyperlink" Target="https://transparencia.tulancingo.gob.mx/2024-2027/2025/04Trimestre/A69/F-28/A69-F28-B-4T-FACT30.pdf" TargetMode="External"/><Relationship Id="rId107" Type="http://schemas.openxmlformats.org/officeDocument/2006/relationships/hyperlink" Target="https://transparencia.tulancingo.gob.mx/2024-2027/2025/04Trimestre/A69/F-28/A69-F28-B-4T-INVITACI%C3%93N45.pdf" TargetMode="External"/><Relationship Id="rId11" Type="http://schemas.openxmlformats.org/officeDocument/2006/relationships/hyperlink" Target="https://transparencia.tulancingo.gob.mx/2024-2027/2025/04Trimestre/A69/F-28/A69-F28-A-4T-PROPOSICIONES20.pdf" TargetMode="External"/><Relationship Id="rId32" Type="http://schemas.openxmlformats.org/officeDocument/2006/relationships/hyperlink" Target="https://transparencia.tulancingo.gob.mx/2024-2027/2025/04Trimestre/A69/F-28/A69-F28-B-4T-OF.AUTORIZACI%C3%93N30.pdf" TargetMode="External"/><Relationship Id="rId53" Type="http://schemas.openxmlformats.org/officeDocument/2006/relationships/hyperlink" Target="https://transparencia.tulancingo.gob.mx/2024-2027/2025/04Trimestre/A69/F-28/A69-F28-A-4T-DICTAMEN33.pdf" TargetMode="External"/><Relationship Id="rId74" Type="http://schemas.openxmlformats.org/officeDocument/2006/relationships/hyperlink" Target="https://transparencia.tulancingo.gob.mx/2024-2027/2025/04Trimestre/A69/F-28/A69-F28-A-4T-PROPOSICIONES39.pdf" TargetMode="External"/><Relationship Id="rId128" Type="http://schemas.openxmlformats.org/officeDocument/2006/relationships/hyperlink" Target="https://transparencia.tulancingo.gob.mx/2024-2027/2025/04Trimestre/A69/F-28/A69-F28-B-4T-FALLO079.pdf" TargetMode="External"/><Relationship Id="rId149" Type="http://schemas.openxmlformats.org/officeDocument/2006/relationships/hyperlink" Target="https://transparencia.tulancingo.gob.mx/2024-2027/2025/04Trimestre/A69/F-28/A69-F28-B-4T-INVITACI%C3%93N023.pdf" TargetMode="External"/><Relationship Id="rId5" Type="http://schemas.openxmlformats.org/officeDocument/2006/relationships/hyperlink" Target="https://transparencia.tulancingo.gob.mx/2024-2027/2025/04Trimestre/A69/F-28/A69-F28-A-4T-FALLO19.pdf" TargetMode="External"/><Relationship Id="rId95" Type="http://schemas.openxmlformats.org/officeDocument/2006/relationships/hyperlink" Target="https://transparencia.tulancingo.gob.mx/2024-2027/2025/04Trimestre/A69/F-28/A69-F28-B-4T-OF.AUTORIZACI%C3%93N43.pdf" TargetMode="External"/><Relationship Id="rId160" Type="http://schemas.openxmlformats.org/officeDocument/2006/relationships/hyperlink" Target="https://transparencia.tulancingo.gob.mx/2024-2027/2025/04Trimestre/A69/F-28/A69-F28-B-4T-CONTRATO30.pdf" TargetMode="External"/><Relationship Id="rId181" Type="http://schemas.openxmlformats.org/officeDocument/2006/relationships/hyperlink" Target="https://transparencia.tulancingo.gob.mx/2024-2027/2025/04Trimestre/A69/F-28/A69-F28-B-4T-CONTRATOREC082.pdf" TargetMode="External"/><Relationship Id="rId216" Type="http://schemas.openxmlformats.org/officeDocument/2006/relationships/hyperlink" Target="https://transparencia.tulancingo.gob.mx/2024-2027/2025/04Trimestre/A69/F-28/A69-F28-B-4T-INVITACIONFA002.pdf" TargetMode="External"/><Relationship Id="rId237" Type="http://schemas.openxmlformats.org/officeDocument/2006/relationships/hyperlink" Target="https://transparencia.tulancingo.gob.mx/2024-2027/2025/04Trimestre/A69/F-28/A69-F28-B-4T-FALLO023.pdf" TargetMode="External"/><Relationship Id="rId22" Type="http://schemas.openxmlformats.org/officeDocument/2006/relationships/hyperlink" Target="https://transparencia.tulancingo.gob.mx/2024-2027/2025/04Trimestre/A69/F-28/A69-F28-B-4T-INVITACI%C3%93N27.pdf" TargetMode="External"/><Relationship Id="rId43" Type="http://schemas.openxmlformats.org/officeDocument/2006/relationships/hyperlink" Target="https://transparencia.tulancingo.gob.mx/2024-2027/2025/04Trimestre/A69/F-28/A69-F28-B-4T-OF.AUTORIZACI%C3%93N32.pdf" TargetMode="External"/><Relationship Id="rId64" Type="http://schemas.openxmlformats.org/officeDocument/2006/relationships/hyperlink" Target="https://transparencia.tulancingo.gob.mx/2024-2027/2025/04Trimestre/A69/F-28/A69-F28-A-4T-DICTAMEN37.pdf" TargetMode="External"/><Relationship Id="rId118" Type="http://schemas.openxmlformats.org/officeDocument/2006/relationships/hyperlink" Target="https://transparencia.tulancingo.gob.mx/2024-2027/2025/04Trimestre/A69/F-28/A69-F28-B-4T-OF.AUTORIZACI%C3%93N078.pdf" TargetMode="External"/><Relationship Id="rId139" Type="http://schemas.openxmlformats.org/officeDocument/2006/relationships/hyperlink" Target="https://transparencia.tulancingo.gob.mx/2024-2027/2025/04Trimestre/A69/F-28/A69-F28-B-4T-DICTAMEN081.pdf" TargetMode="External"/><Relationship Id="rId85" Type="http://schemas.openxmlformats.org/officeDocument/2006/relationships/hyperlink" Target="https://transparencia.tulancingo.gob.mx/2024-2027/2025/04Trimestre/A69/F-28/A69-F28-B-4T-PROPOSICIONES41.pdf" TargetMode="External"/><Relationship Id="rId150" Type="http://schemas.openxmlformats.org/officeDocument/2006/relationships/hyperlink" Target="https://transparencia.tulancingo.gob.mx/2024-2027/2025/04Trimestre/A69/F-28/A69-F28-B-4T-PROPOSICIONES023.pdf" TargetMode="External"/><Relationship Id="rId171" Type="http://schemas.openxmlformats.org/officeDocument/2006/relationships/hyperlink" Target="https://transparencia.tulancingo.gob.mx/2024-2027/2025/04Trimestre/A69/F-28/A69-F28-B-4T-CONTRATO32.pdf" TargetMode="External"/><Relationship Id="rId192" Type="http://schemas.openxmlformats.org/officeDocument/2006/relationships/hyperlink" Target="https://transparencia.tulancingo.gob.mx/2024-2027/2025/04Trimestre/A69/F-28/A69-F28-B-4T-INVITACION021.pdf" TargetMode="External"/><Relationship Id="rId206" Type="http://schemas.openxmlformats.org/officeDocument/2006/relationships/hyperlink" Target="https://transparencia.tulancingo.gob.mx/2024-2027/2025/04Trimestre/A69/F-28/A69-F28-A-4T-INVITACION009.pdf" TargetMode="External"/><Relationship Id="rId227" Type="http://schemas.openxmlformats.org/officeDocument/2006/relationships/hyperlink" Target="https://transparencia.tulancingo.gob.mx/2024-2027/2025/04Trimestre/A69/F-28/A69-F28-B-4T-FACT29.pdf" TargetMode="External"/><Relationship Id="rId12" Type="http://schemas.openxmlformats.org/officeDocument/2006/relationships/hyperlink" Target="https://transparencia.tulancingo.gob.mx/2024-2027/2025/04Trimestre/A69/F-28/A69-F28-A-4T-DICTAMEN20.pdf" TargetMode="External"/><Relationship Id="rId33" Type="http://schemas.openxmlformats.org/officeDocument/2006/relationships/hyperlink" Target="https://transparencia.tulancingo.gob.mx/2024-2027/2025/04Trimestre/A69/F-28/A69-F28-B-4T-INVITACI%C3%93N30.pdf" TargetMode="External"/><Relationship Id="rId108" Type="http://schemas.openxmlformats.org/officeDocument/2006/relationships/hyperlink" Target="https://transparencia.tulancingo.gob.mx/2024-2027/2025/04Trimestre/A69/F-28/A69-F28-B-4T-PROPOSICIONES45.pdf" TargetMode="External"/><Relationship Id="rId129" Type="http://schemas.openxmlformats.org/officeDocument/2006/relationships/hyperlink" Target="https://transparencia.tulancingo.gob.mx/2024-2027/2025/04Trimestre/A69/F-28/A69-F28-B-4T-FACT079.pdf" TargetMode="External"/><Relationship Id="rId54" Type="http://schemas.openxmlformats.org/officeDocument/2006/relationships/hyperlink" Target="https://transparencia.tulancingo.gob.mx/2024-2027/2025/04Trimestre/A69/F-28/A69-F28-A-4T-FALLO33.pdf" TargetMode="External"/><Relationship Id="rId75" Type="http://schemas.openxmlformats.org/officeDocument/2006/relationships/hyperlink" Target="https://transparencia.tulancingo.gob.mx/2024-2027/2025/04Trimestre/A69/F-28/A69-F28-A-4T-DICTAMEN39.pdf" TargetMode="External"/><Relationship Id="rId96" Type="http://schemas.openxmlformats.org/officeDocument/2006/relationships/hyperlink" Target="https://transparencia.tulancingo.gob.mx/2024-2027/2025/04Trimestre/A69/F-28/A69-F28-B-4T-INVITACI%C3%93N43.pdf" TargetMode="External"/><Relationship Id="rId140" Type="http://schemas.openxmlformats.org/officeDocument/2006/relationships/hyperlink" Target="https://transparencia.tulancingo.gob.mx/2024-2027/2025/04Trimestre/A69/F-28/A69-F28-B-4T-FALLO081.pdf" TargetMode="External"/><Relationship Id="rId161" Type="http://schemas.openxmlformats.org/officeDocument/2006/relationships/hyperlink" Target="https://transparencia.tulancingo.gob.mx/2024-2027/2025/04Trimestre/A69/F-28/A69-F28-B-4T-CONTRATO29.pdf" TargetMode="External"/><Relationship Id="rId182" Type="http://schemas.openxmlformats.org/officeDocument/2006/relationships/hyperlink" Target="https://transparencia.tulancingo.gob.mx/2024-2027/2025/04Trimestre/A69/F-28/A69-F28-B-4T-CONTRATOREC081.pdf" TargetMode="External"/><Relationship Id="rId217" Type="http://schemas.openxmlformats.org/officeDocument/2006/relationships/hyperlink" Target="https://transparencia.tulancingo.gob.mx/2024-2027/2025/04Trimestre/A69/F-28/A69-F28-B-4T-INVITACIONCISA002.pdf" TargetMode="External"/><Relationship Id="rId6" Type="http://schemas.openxmlformats.org/officeDocument/2006/relationships/hyperlink" Target="https://transparencia.tulancingo.gob.mx/2024-2027/2025/04Trimestre/A69/F-28/A69-F28-A-4T-DICTAMEN19.pdf" TargetMode="External"/><Relationship Id="rId238" Type="http://schemas.openxmlformats.org/officeDocument/2006/relationships/hyperlink" Target="https://transparencia.tulancingo.gob.mx/2024-2027/2025/04Trimestre/A69/F-28/A69-F28-B-4T-FACT023.pdf" TargetMode="External"/><Relationship Id="rId23" Type="http://schemas.openxmlformats.org/officeDocument/2006/relationships/hyperlink" Target="https://transparencia.tulancingo.gob.mx/2024-2027/2025/04Trimestre/A69/F-28/A69-F28-B-4T-PROPOCICIONES27.pdf" TargetMode="External"/><Relationship Id="rId119" Type="http://schemas.openxmlformats.org/officeDocument/2006/relationships/hyperlink" Target="https://transparencia.tulancingo.gob.mx/2024-2027/2025/04Trimestre/A69/F-28/A69-F28-B-4T-INVITACI%C3%93N078.pdf" TargetMode="External"/><Relationship Id="rId44" Type="http://schemas.openxmlformats.org/officeDocument/2006/relationships/hyperlink" Target="https://transparencia.tulancingo.gob.mx/2024-2027/2025/04Trimestre/A69/F-28/A69-F28-B-4T-INVITACI%C3%93N32.pdf" TargetMode="External"/><Relationship Id="rId65" Type="http://schemas.openxmlformats.org/officeDocument/2006/relationships/hyperlink" Target="https://transparencia.tulancingo.gob.mx/2024-2027/2025/04Trimestre/A69/F-28/A69-F28-A-4T-FALLO37.pdf" TargetMode="External"/><Relationship Id="rId86" Type="http://schemas.openxmlformats.org/officeDocument/2006/relationships/hyperlink" Target="https://transparencia.tulancingo.gob.mx/2024-2027/2025/04Trimestre/A69/F-28/A69-F28-B-4T-DICTAMEN41.pdf" TargetMode="External"/><Relationship Id="rId130" Type="http://schemas.openxmlformats.org/officeDocument/2006/relationships/hyperlink" Target="https://transparencia.tulancingo.gob.mx/2024-2027/2025/04Trimestre/A69/F-28/A69-F28-B-4T-OF.AUTORIZACI%C3%93N080.pdf" TargetMode="External"/><Relationship Id="rId151" Type="http://schemas.openxmlformats.org/officeDocument/2006/relationships/hyperlink" Target="https://transparencia.tulancingo.gob.mx/2024-2027/2025/04Trimestre/A69/F-28/A69-F28-B-4T-DICTAMEN023.pdf" TargetMode="External"/><Relationship Id="rId172" Type="http://schemas.openxmlformats.org/officeDocument/2006/relationships/hyperlink" Target="https://transparencia.tulancingo.gob.mx/2024-2027/2025/04Trimestre/A69/F-28/A69-F28-B-4T-CONTRATO31.pdf" TargetMode="External"/><Relationship Id="rId193" Type="http://schemas.openxmlformats.org/officeDocument/2006/relationships/hyperlink" Target="https://transparencia.tulancingo.gob.mx/2024-2027/2025/04Trimestre/A69/F-28/A69-F28-B-4T-INVITACION005.pdf" TargetMode="External"/><Relationship Id="rId207" Type="http://schemas.openxmlformats.org/officeDocument/2006/relationships/hyperlink" Target="https://transparencia.tulancingo.gob.mx/2024-2027/2025/04Trimestre/A69/F-28/A69-F28-A-4T-FALLO009.pdf" TargetMode="External"/><Relationship Id="rId228" Type="http://schemas.openxmlformats.org/officeDocument/2006/relationships/hyperlink" Target="https://transparencia.tulancingo.gob.mx/2024-2027/2025/04Trimestre/A69/F-28/A69-F28-B-4T-DICTAMEN38.pdf" TargetMode="External"/><Relationship Id="rId13" Type="http://schemas.openxmlformats.org/officeDocument/2006/relationships/hyperlink" Target="https://transparencia.tulancingo.gob.mx/2024-2027/2025/04Trimestre/A69/F-28/A69-F28-A-4T-FALLO20.pdf" TargetMode="External"/><Relationship Id="rId109" Type="http://schemas.openxmlformats.org/officeDocument/2006/relationships/hyperlink" Target="https://transparencia.tulancingo.gob.mx/2024-2027/2025/04Trimestre/A69/F-28/A69-F28-B-4T-DICTAMEN45.pdf" TargetMode="External"/><Relationship Id="rId34" Type="http://schemas.openxmlformats.org/officeDocument/2006/relationships/hyperlink" Target="https://transparencia.tulancingo.gob.mx/2024-2027/2025/04Trimestre/A69/F-28/A69-F28-B-4T-PROPOCICIONES30.pdf" TargetMode="External"/><Relationship Id="rId55" Type="http://schemas.openxmlformats.org/officeDocument/2006/relationships/hyperlink" Target="https://transparencia.tulancingo.gob.mx/2024-2027/2025/04Trimestre/A69/F-28/A69-F28-B-4T-OF.AUTORIZACI%C3%93N34.pdf" TargetMode="External"/><Relationship Id="rId76" Type="http://schemas.openxmlformats.org/officeDocument/2006/relationships/hyperlink" Target="https://transparencia.tulancingo.gob.mx/2024-2027/2025/04Trimestre/A69/F-28/A69-F28-A-4T-FALLO39.pdf" TargetMode="External"/><Relationship Id="rId97" Type="http://schemas.openxmlformats.org/officeDocument/2006/relationships/hyperlink" Target="https://transparencia.tulancingo.gob.mx/2024-2027/2025/04Trimestre/A69/F-28/A69-F28-B-4T-PROPOSICIONES43.pdf" TargetMode="External"/><Relationship Id="rId120" Type="http://schemas.openxmlformats.org/officeDocument/2006/relationships/hyperlink" Target="https://transparencia.tulancingo.gob.mx/2024-2027/2025/04Trimestre/A69/F-28/A69-F28-B-4T-PROPOSICIONES078.pdf" TargetMode="External"/><Relationship Id="rId141" Type="http://schemas.openxmlformats.org/officeDocument/2006/relationships/hyperlink" Target="https://transparencia.tulancingo.gob.mx/2024-2027/2025/04Trimestre/A69/F-28/A69-F28-B-4T-FACT081.pdf" TargetMode="External"/><Relationship Id="rId7" Type="http://schemas.openxmlformats.org/officeDocument/2006/relationships/hyperlink" Target="https://transparencia.tulancingo.gob.mx/2024-2027/2025/04Trimestre/A69/F-28/A69-F28-A-4T-FACT19.pdf" TargetMode="External"/><Relationship Id="rId162" Type="http://schemas.openxmlformats.org/officeDocument/2006/relationships/hyperlink" Target="https://transparencia.tulancingo.gob.mx/2024-2027/2025/04Trimestre/A69/F-28/A69-F28-B-4T-CONTRATO27.pdf" TargetMode="External"/><Relationship Id="rId183" Type="http://schemas.openxmlformats.org/officeDocument/2006/relationships/hyperlink" Target="https://transparencia.tulancingo.gob.mx/2024-2027/2025/04Trimestre/A69/F-28/A69-F28-B-4T-CONTRATOREC080.pdf" TargetMode="External"/><Relationship Id="rId218" Type="http://schemas.openxmlformats.org/officeDocument/2006/relationships/hyperlink" Target="https://transparencia.tulancingo.gob.mx/2024-2027/2025/04Trimestre/A69/F-28/A69-F28-B-4T-FALLOFA002.pdf" TargetMode="External"/><Relationship Id="rId24" Type="http://schemas.openxmlformats.org/officeDocument/2006/relationships/hyperlink" Target="https://transparencia.tulancingo.gob.mx/2024-2027/2025/04Trimestre/A69/F-28/A69-F28-B-4T-DICTAMEN27.pdf" TargetMode="External"/><Relationship Id="rId45" Type="http://schemas.openxmlformats.org/officeDocument/2006/relationships/hyperlink" Target="https://transparencia.tulancingo.gob.mx/2024-2027/2025/04Trimestre/A69/F-28/A69-F28-B-4T-PROPOSICIONES32.pdf" TargetMode="External"/><Relationship Id="rId66" Type="http://schemas.openxmlformats.org/officeDocument/2006/relationships/hyperlink" Target="https://transparencia.tulancingo.gob.mx/2024-2027/2025/04Trimestre/A69/F-28/A69-F28-A-4T-FACT37.pdf" TargetMode="External"/><Relationship Id="rId87" Type="http://schemas.openxmlformats.org/officeDocument/2006/relationships/hyperlink" Target="https://transparencia.tulancingo.gob.mx/2024-2027/2025/04Trimestre/A69/F-28/A69-F28-B-4T-FALLO41.pdf" TargetMode="External"/><Relationship Id="rId110" Type="http://schemas.openxmlformats.org/officeDocument/2006/relationships/hyperlink" Target="https://transparencia.tulancingo.gob.mx/2024-2027/2025/04Trimestre/A69/F-28/A69-F28-B-4T-FALLO45.pdf" TargetMode="External"/><Relationship Id="rId131" Type="http://schemas.openxmlformats.org/officeDocument/2006/relationships/hyperlink" Target="https://transparencia.tulancingo.gob.mx/2024-2027/2025/04Trimestre/A69/F-28/A69-F28-B-4T-INVITACI%C3%93N080.pdf" TargetMode="External"/><Relationship Id="rId152" Type="http://schemas.openxmlformats.org/officeDocument/2006/relationships/hyperlink" Target="https://transparencia.tulancingo.gob.mx/2024-2027/2025/04Trimestre/A69/F-28/A69-F28-B-4T-FALLO023.pdf" TargetMode="External"/><Relationship Id="rId173" Type="http://schemas.openxmlformats.org/officeDocument/2006/relationships/hyperlink" Target="https://transparencia.tulancingo.gob.mx/2024-2027/2025/04Trimestre/A69/F-28/A69-F28-B-4T-CONTRATOREC05.pdf" TargetMode="External"/><Relationship Id="rId194" Type="http://schemas.openxmlformats.org/officeDocument/2006/relationships/hyperlink" Target="https://transparencia.tulancingo.gob.mx/2024-2027/2025/04Trimestre/A69/F-28/A69-F28-B-4T-FACT021.pdf" TargetMode="External"/><Relationship Id="rId208" Type="http://schemas.openxmlformats.org/officeDocument/2006/relationships/hyperlink" Target="https://transparencia.tulancingo.gob.mx/2024-2027/2025/04Trimestre/A69/F-28/A69-F28-A-4T-FACTFA001.pdf" TargetMode="External"/><Relationship Id="rId229" Type="http://schemas.openxmlformats.org/officeDocument/2006/relationships/hyperlink" Target="https://transparencia.tulancingo.gob.mx/2024-2027/2025/04Trimestre/A69/F-28/A69-F28-B-4T-DICTAMEN35.pdf" TargetMode="External"/><Relationship Id="rId14" Type="http://schemas.openxmlformats.org/officeDocument/2006/relationships/hyperlink" Target="https://transparencia.tulancingo.gob.mx/2024-2027/2025/04Trimestre/A69/F-28/A69-F28-A-4T-FACT20.pdf" TargetMode="External"/><Relationship Id="rId35" Type="http://schemas.openxmlformats.org/officeDocument/2006/relationships/hyperlink" Target="https://transparencia.tulancingo.gob.mx/2024-2027/2025/04Trimestre/A69/F-28/A69-F28-B-4T-DICTAMEN30.pdf" TargetMode="External"/><Relationship Id="rId56" Type="http://schemas.openxmlformats.org/officeDocument/2006/relationships/hyperlink" Target="https://transparencia.tulancingo.gob.mx/2024-2027/2025/04Trimestre/A69/F-28/A69-F28-B-4T-INVITACI%C3%93N34.pdf" TargetMode="External"/><Relationship Id="rId77" Type="http://schemas.openxmlformats.org/officeDocument/2006/relationships/hyperlink" Target="https://transparencia.tulancingo.gob.mx/2024-2027/2025/04Trimestre/A69/F-28/A69-F28-A-4T-FACT39.pdf" TargetMode="External"/><Relationship Id="rId100" Type="http://schemas.openxmlformats.org/officeDocument/2006/relationships/hyperlink" Target="https://transparencia.tulancingo.gob.mx/2024-2027/2025/04Trimestre/A69/F-28/A69-F28-B-4T-OF.AUTORIZACI%C3%93N44.pdf" TargetMode="External"/><Relationship Id="rId8" Type="http://schemas.openxmlformats.org/officeDocument/2006/relationships/hyperlink" Target="https://transparencia.tulancingo.gob.mx/2024-2027/2025/04Trimestre/A69/F-28/A69-F28-A-4T-OF.AUTORIZACI%C3%93N20.pdf" TargetMode="External"/><Relationship Id="rId98" Type="http://schemas.openxmlformats.org/officeDocument/2006/relationships/hyperlink" Target="https://transparencia.tulancingo.gob.mx/2024-2027/2025/04Trimestre/A69/F-28/A69-F28-B-4T-DICTAMEN43.pdf" TargetMode="External"/><Relationship Id="rId121" Type="http://schemas.openxmlformats.org/officeDocument/2006/relationships/hyperlink" Target="https://transparencia.tulancingo.gob.mx/2024-2027/2025/04Trimestre/A69/F-28/A69-F28-B-4T-DICTAMEN078.pdf" TargetMode="External"/><Relationship Id="rId142" Type="http://schemas.openxmlformats.org/officeDocument/2006/relationships/hyperlink" Target="https://transparencia.tulancingo.gob.mx/2024-2027/2025/04Trimestre/A69/F-28/A69-F28-B-4T-OF.AUTORIZACI%C3%93N022.pdf" TargetMode="External"/><Relationship Id="rId163" Type="http://schemas.openxmlformats.org/officeDocument/2006/relationships/hyperlink" Target="https://transparencia.tulancingo.gob.mx/2024-2027/2025/04Trimestre/A69/F-28/A69-F28-B-4T-CONTRATO22.pdf" TargetMode="External"/><Relationship Id="rId184" Type="http://schemas.openxmlformats.org/officeDocument/2006/relationships/hyperlink" Target="https://transparencia.tulancingo.gob.mx/2024-2027/2025/04Trimestre/A69/F-28/A69-F28-B-4T-CONTRATOREC079.pdf" TargetMode="External"/><Relationship Id="rId219" Type="http://schemas.openxmlformats.org/officeDocument/2006/relationships/hyperlink" Target="https://transparencia.tulancingo.gob.mx/2024-2027/2025/04Trimestre/A69/F-28/A69-F28-B-4T-DICTAMENFA002.pdf" TargetMode="External"/><Relationship Id="rId230" Type="http://schemas.openxmlformats.org/officeDocument/2006/relationships/hyperlink" Target="https://transparencia.tulancingo.gob.mx/2024-2027/2025/04Trimestre/A69/F-28/A69-F28-B-4T-INVITACION021.pdf" TargetMode="External"/><Relationship Id="rId25" Type="http://schemas.openxmlformats.org/officeDocument/2006/relationships/hyperlink" Target="https://transparencia.tulancingo.gob.mx/2024-2027/2025/04Trimestre/A69/F-28/A69-F28-B-4T-FALLO27.pdf" TargetMode="External"/><Relationship Id="rId46" Type="http://schemas.openxmlformats.org/officeDocument/2006/relationships/hyperlink" Target="https://transparencia.tulancingo.gob.mx/2024-2027/2025/04Trimestre/A69/F-28/A69-F28-B-4T-DICTAMEN32.pdf" TargetMode="External"/><Relationship Id="rId67" Type="http://schemas.openxmlformats.org/officeDocument/2006/relationships/hyperlink" Target="https://transparencia.tulancingo.gob.mx/2024-2027/2025/04Trimestre/A69/F-28/A69-F28-B-4T-OF.AUTORIZACI%C3%93N38.pdf" TargetMode="External"/><Relationship Id="rId88" Type="http://schemas.openxmlformats.org/officeDocument/2006/relationships/hyperlink" Target="https://transparencia.tulancingo.gob.mx/2024-2027/2025/04Trimestre/A69/F-28/A69-F28-B-4T-FACT41.pdf" TargetMode="External"/><Relationship Id="rId111" Type="http://schemas.openxmlformats.org/officeDocument/2006/relationships/hyperlink" Target="https://transparencia.tulancingo.gob.mx/2024-2027/2025/04Trimestre/A69/F-28/A69-F28-B-4T-FACT45.pdf" TargetMode="External"/><Relationship Id="rId132" Type="http://schemas.openxmlformats.org/officeDocument/2006/relationships/hyperlink" Target="https://transparencia.tulancingo.gob.mx/2024-2027/2025/04Trimestre/A69/F-28/A69-F28-B-4T-PROPOSICIONES080.pdf" TargetMode="External"/><Relationship Id="rId153" Type="http://schemas.openxmlformats.org/officeDocument/2006/relationships/hyperlink" Target="https://transparencia.tulancingo.gob.mx/2024-2027/2025/04Trimestre/A69/F-28/A69-F28-B-4T-FACT023.pdf" TargetMode="External"/><Relationship Id="rId174" Type="http://schemas.openxmlformats.org/officeDocument/2006/relationships/hyperlink" Target="https://transparencia.tulancingo.gob.mx/2024-2027/2025/04Trimestre/A69/F-28/A69-F28-B-4T-CONTRATOREC022.pdf" TargetMode="External"/><Relationship Id="rId195" Type="http://schemas.openxmlformats.org/officeDocument/2006/relationships/hyperlink" Target="https://transparencia.tulancingo.gob.mx/2024-2027/2025/04Trimestre/A69/F-28/A69-F28-B-4T-FALLO005.pdf" TargetMode="External"/><Relationship Id="rId209" Type="http://schemas.openxmlformats.org/officeDocument/2006/relationships/hyperlink" Target="https://transparencia.tulancingo.gob.mx/2024-2027/2025/04Trimestre/A69/F-28/A69-F28-A-4T-DICTAMENFA001.pdf" TargetMode="External"/><Relationship Id="rId190" Type="http://schemas.openxmlformats.org/officeDocument/2006/relationships/hyperlink" Target="https://transparencia.tulancingo.gob.mx/2024-2027/2025/04Trimestre/A69/F-28/A69-F28-B-4T-OF.AUTORIZACION021.pdf" TargetMode="External"/><Relationship Id="rId204" Type="http://schemas.openxmlformats.org/officeDocument/2006/relationships/hyperlink" Target="https://transparencia.tulancingo.gob.mx/2024-2027/2025/04Trimestre/A69/F-28/A69-F28-A-4T-JUNTACLARACIONFA001.pdf" TargetMode="External"/><Relationship Id="rId220" Type="http://schemas.openxmlformats.org/officeDocument/2006/relationships/hyperlink" Target="https://transparencia.tulancingo.gob.mx/2024-2027/2025/04Trimestre/A69/F-28/A69-F28-B-4T-OF.AUTORIZACION35.pdf" TargetMode="External"/><Relationship Id="rId225" Type="http://schemas.openxmlformats.org/officeDocument/2006/relationships/hyperlink" Target="https://transparencia.tulancingo.gob.mx/2024-2027/2025/04Trimestre/A69/F-28/A69-F28-B-4T-FACT34.pdf" TargetMode="External"/><Relationship Id="rId15" Type="http://schemas.openxmlformats.org/officeDocument/2006/relationships/hyperlink" Target="https://transparencia.tulancingo.gob.mx/2024-2027/2025/04Trimestre/A69/F-28/A69-F28-B-4T-OF.AUTORIZACI%C3%93N22.pdf" TargetMode="External"/><Relationship Id="rId36" Type="http://schemas.openxmlformats.org/officeDocument/2006/relationships/hyperlink" Target="https://transparencia.tulancingo.gob.mx/2024-2027/2025/04Trimestre/A69/F-28/A69-F28-B-4T-FALLO30.pdf" TargetMode="External"/><Relationship Id="rId57" Type="http://schemas.openxmlformats.org/officeDocument/2006/relationships/hyperlink" Target="https://transparencia.tulancingo.gob.mx/2024-2027/2025/04Trimestre/A69/F-28/A69-F28-B-4T-PROPOSICIONES34.pdf" TargetMode="External"/><Relationship Id="rId106" Type="http://schemas.openxmlformats.org/officeDocument/2006/relationships/hyperlink" Target="https://transparencia.tulancingo.gob.mx/2024-2027/2025/04Trimestre/A69/F-28/A69-F28-B-4T-OF.AUTORIZACI%C3%93N45.pdf" TargetMode="External"/><Relationship Id="rId127" Type="http://schemas.openxmlformats.org/officeDocument/2006/relationships/hyperlink" Target="https://transparencia.tulancingo.gob.mx/2024-2027/2025/04Trimestre/A69/F-28/A69-F28-B-4T-DICTAMEN079.pdf" TargetMode="External"/><Relationship Id="rId10" Type="http://schemas.openxmlformats.org/officeDocument/2006/relationships/hyperlink" Target="https://transparencia.tulancingo.gob.mx/2024-2027/2025/04Trimestre/A69/F-28/A69-F28-A-4T-JUNTACLARACI%C3%93N20.pdf" TargetMode="External"/><Relationship Id="rId31" Type="http://schemas.openxmlformats.org/officeDocument/2006/relationships/hyperlink" Target="https://transparencia.tulancingo.gob.mx/2024-2027/2025/04Trimestre/A69/F-28/A69-F28-B-4T-FALLO29.pdf" TargetMode="External"/><Relationship Id="rId52" Type="http://schemas.openxmlformats.org/officeDocument/2006/relationships/hyperlink" Target="https://transparencia.tulancingo.gob.mx/2024-2027/2025/04Trimestre/A69/F-28/A69-F28-A-4T-PROPOSICIONES33.pdf" TargetMode="External"/><Relationship Id="rId73" Type="http://schemas.openxmlformats.org/officeDocument/2006/relationships/hyperlink" Target="https://transparencia.tulancingo.gob.mx/2024-2027/2025/04Trimestre/A69/F-28/A69-F28-A-4T-JUNTACLARACI%C3%93N39.pdf" TargetMode="External"/><Relationship Id="rId78" Type="http://schemas.openxmlformats.org/officeDocument/2006/relationships/hyperlink" Target="https://transparencia.tulancingo.gob.mx/2024-2027/2025/04Trimestre/A69/F-28/A69-F28-B-4T-OF.AUTORIZACI%C3%93N40.pdf" TargetMode="External"/><Relationship Id="rId94" Type="http://schemas.openxmlformats.org/officeDocument/2006/relationships/hyperlink" Target="https://transparencia.tulancingo.gob.mx/2024-2027/2025/04Trimestre/A69/F-28/A69-F28-B-4T-FACT42.pdf" TargetMode="External"/><Relationship Id="rId99" Type="http://schemas.openxmlformats.org/officeDocument/2006/relationships/hyperlink" Target="https://transparencia.tulancingo.gob.mx/2024-2027/2025/04Trimestre/A69/F-28/A69-F28-B-4T-FALLO43.pdf" TargetMode="External"/><Relationship Id="rId101" Type="http://schemas.openxmlformats.org/officeDocument/2006/relationships/hyperlink" Target="https://transparencia.tulancingo.gob.mx/2024-2027/2025/04Trimestre/A69/F-28/A69-F28-B-4T-INVITACI%C3%93N44.pdf" TargetMode="External"/><Relationship Id="rId122" Type="http://schemas.openxmlformats.org/officeDocument/2006/relationships/hyperlink" Target="https://transparencia.tulancingo.gob.mx/2024-2027/2025/04Trimestre/A69/F-28/A69-F28-B-4T-FALLO078.pdf" TargetMode="External"/><Relationship Id="rId143" Type="http://schemas.openxmlformats.org/officeDocument/2006/relationships/hyperlink" Target="https://transparencia.tulancingo.gob.mx/2024-2027/2025/04Trimestre/A69/F-28/A69-F28-B-4T-INVITACI%C3%93N022.pdf" TargetMode="External"/><Relationship Id="rId148" Type="http://schemas.openxmlformats.org/officeDocument/2006/relationships/hyperlink" Target="https://transparencia.tulancingo.gob.mx/2024-2027/2025/04Trimestre/A69/F-28/A69-F28-B-4T-OF.AUTORIZACI%C3%93N023.pdf" TargetMode="External"/><Relationship Id="rId164" Type="http://schemas.openxmlformats.org/officeDocument/2006/relationships/hyperlink" Target="https://transparencia.tulancingo.gob.mx/2024-2027/2025/04Trimestre/A69/F-28/A69-F28-A-4T-CONTRATOREC09.pdf" TargetMode="External"/><Relationship Id="rId169" Type="http://schemas.openxmlformats.org/officeDocument/2006/relationships/hyperlink" Target="https://transparencia.tulancingo.gob.mx/2024-2027/2025/04Trimestre/A69/F-28/A69-F28-B-4T-CONTRATO38.pdf" TargetMode="External"/><Relationship Id="rId185" Type="http://schemas.openxmlformats.org/officeDocument/2006/relationships/hyperlink" Target="https://transparencia.tulancingo.gob.mx/2024-2027/2025/04Trimestre/A69/F-28/A69-F28-B-4T-CONTRATOREC078.pdf" TargetMode="External"/><Relationship Id="rId4" Type="http://schemas.openxmlformats.org/officeDocument/2006/relationships/hyperlink" Target="https://transparencia.tulancingo.gob.mx/2024-2027/2025/04Trimestre/A69/F-28/A69-F28-A-4T-PROPOCICIONES19.pdf" TargetMode="External"/><Relationship Id="rId9" Type="http://schemas.openxmlformats.org/officeDocument/2006/relationships/hyperlink" Target="https://transparencia.tulancingo.gob.mx/2024-2027/2025/04Trimestre/A69/F-28/A69-F28-A-4T-INVITACI%C3%93N20.pdf" TargetMode="External"/><Relationship Id="rId180" Type="http://schemas.openxmlformats.org/officeDocument/2006/relationships/hyperlink" Target="https://transparencia.tulancingo.gob.mx/2024-2027/2025/04Trimestre/A69/F-28/A69-F28-B-4T-CONTRATO43.pdf" TargetMode="External"/><Relationship Id="rId210" Type="http://schemas.openxmlformats.org/officeDocument/2006/relationships/hyperlink" Target="https://transparencia.tulancingo.gob.mx/2024-2027/2025/04Trimestre/A69/F-28/A69-F28-A-4T-DICTAMEN009.pdf" TargetMode="External"/><Relationship Id="rId215" Type="http://schemas.openxmlformats.org/officeDocument/2006/relationships/hyperlink" Target="https://transparencia.tulancingo.gob.mx/2024-2027/2025/04Trimestre/A69/F-28/A69-F28-B-4T-OF.AUTORIZACIONC002.pdf" TargetMode="External"/><Relationship Id="rId236" Type="http://schemas.openxmlformats.org/officeDocument/2006/relationships/hyperlink" Target="https://transparencia.tulancingo.gob.mx/2024-2027/2025/04Trimestre/A69/F-28/A69-F28-B-4T-PROPOSICIONES005.pdf" TargetMode="External"/><Relationship Id="rId26" Type="http://schemas.openxmlformats.org/officeDocument/2006/relationships/hyperlink" Target="https://transparencia.tulancingo.gob.mx/2024-2027/2025/04Trimestre/A69/F-28/A69-F28-B-4T-FACT27.pdf" TargetMode="External"/><Relationship Id="rId231" Type="http://schemas.openxmlformats.org/officeDocument/2006/relationships/hyperlink" Target="https://transparencia.tulancingo.gob.mx/2024-2027/2025/04Trimestre/A69/F-28/A69-F28-B-4T-DICTAMENFA002.pdf" TargetMode="External"/><Relationship Id="rId47" Type="http://schemas.openxmlformats.org/officeDocument/2006/relationships/hyperlink" Target="https://transparencia.tulancingo.gob.mx/2024-2027/2025/04Trimestre/A69/F-28/A69-F28-B-4T-FALLO32.pdf" TargetMode="External"/><Relationship Id="rId68" Type="http://schemas.openxmlformats.org/officeDocument/2006/relationships/hyperlink" Target="https://transparencia.tulancingo.gob.mx/2024-2027/2025/04Trimestre/A69/F-28/A69-F28-B-4T-INVITACI%C3%93N38.pdf" TargetMode="External"/><Relationship Id="rId89" Type="http://schemas.openxmlformats.org/officeDocument/2006/relationships/hyperlink" Target="https://transparencia.tulancingo.gob.mx/2024-2027/2025/04Trimestre/A69/F-28/A69-F28-B-4T-OF.AUTORIZACI%C3%93N42.pdf" TargetMode="External"/><Relationship Id="rId112" Type="http://schemas.openxmlformats.org/officeDocument/2006/relationships/hyperlink" Target="https://transparencia.tulancingo.gob.mx/2024-2027/2025/04Trimestre/A69/F-28/A69-F28-B-4T-OF.AUTORIZACI%C3%93N082.pdf" TargetMode="External"/><Relationship Id="rId133" Type="http://schemas.openxmlformats.org/officeDocument/2006/relationships/hyperlink" Target="https://transparencia.tulancingo.gob.mx/2024-2027/2025/04Trimestre/A69/F-28/A69-F28-B-4T-DICTAMEN080.pdf" TargetMode="External"/><Relationship Id="rId154" Type="http://schemas.openxmlformats.org/officeDocument/2006/relationships/hyperlink" Target="https://transparencia.tulancingo.gob.mx/2024-2027/2025/04Trimestre/A69/F-28/A69-F28-A-4T-CONTRATO39.pdf" TargetMode="External"/><Relationship Id="rId175" Type="http://schemas.openxmlformats.org/officeDocument/2006/relationships/hyperlink" Target="https://transparencia.tulancingo.gob.mx/2024-2027/2025/04Trimestre/A69/F-28/A69-F28-B-4T-CONTRATOREC021.pdf" TargetMode="External"/><Relationship Id="rId196" Type="http://schemas.openxmlformats.org/officeDocument/2006/relationships/hyperlink" Target="https://transparencia.tulancingo.gob.mx/2024-2027/2025/04Trimestre/A69/F-28/A69-F28-B-4T-FACT005.pdf" TargetMode="External"/><Relationship Id="rId200" Type="http://schemas.openxmlformats.org/officeDocument/2006/relationships/hyperlink" Target="https://transparencia.tulancingo.gob.mx/2024-2027/2025/04Trimestre/A69/F-28/A69-F28-A-4T-PROPOSICIONES009.pdf" TargetMode="External"/><Relationship Id="rId16" Type="http://schemas.openxmlformats.org/officeDocument/2006/relationships/hyperlink" Target="https://transparencia.tulancingo.gob.mx/2024-2027/2025/04Trimestre/A69/F-28/A69-F28-B-4T-INVITACI%C3%93N22.pdf" TargetMode="External"/><Relationship Id="rId221" Type="http://schemas.openxmlformats.org/officeDocument/2006/relationships/hyperlink" Target="https://transparencia.tulancingo.gob.mx/2024-2027/2025/04Trimestre/A69/F-28/A69-F28-B-4T-INVITACION35.pdf" TargetMode="External"/><Relationship Id="rId37" Type="http://schemas.openxmlformats.org/officeDocument/2006/relationships/hyperlink" Target="https://transparencia.tulancingo.gob.mx/2024-2027/2025/04Trimestre/A69/F-28/A69-F28-B-4T-OF.AUTORIZACI%C3%93N31.pdf" TargetMode="External"/><Relationship Id="rId58" Type="http://schemas.openxmlformats.org/officeDocument/2006/relationships/hyperlink" Target="https://transparencia.tulancingo.gob.mx/2024-2027/2025/04Trimestre/A69/F-28/A69-F28-B-4T-DICTAMEN34.pdf" TargetMode="External"/><Relationship Id="rId79" Type="http://schemas.openxmlformats.org/officeDocument/2006/relationships/hyperlink" Target="https://transparencia.tulancingo.gob.mx/2024-2027/2025/04Trimestre/A69/F-28/A69-F28-B-4T-INVITACI%C3%93N40.pdf" TargetMode="External"/><Relationship Id="rId102" Type="http://schemas.openxmlformats.org/officeDocument/2006/relationships/hyperlink" Target="https://transparencia.tulancingo.gob.mx/2024-2027/2025/04Trimestre/A69/F-28/A69-F28-B-4T-PROPOSICIONES44.pdf" TargetMode="External"/><Relationship Id="rId123" Type="http://schemas.openxmlformats.org/officeDocument/2006/relationships/hyperlink" Target="https://transparencia.tulancingo.gob.mx/2024-2027/2025/04Trimestre/A69/F-28/A69-F28-B-4T-FACT078.pdf" TargetMode="External"/><Relationship Id="rId144" Type="http://schemas.openxmlformats.org/officeDocument/2006/relationships/hyperlink" Target="https://transparencia.tulancingo.gob.mx/2024-2027/2025/04Trimestre/A69/F-28/A69-F28-B-4T-PROPOSICIONES022.pdf" TargetMode="External"/><Relationship Id="rId90" Type="http://schemas.openxmlformats.org/officeDocument/2006/relationships/hyperlink" Target="https://transparencia.tulancingo.gob.mx/2024-2027/2025/04Trimestre/A69/F-28/A69-F28-B-4T-INVITACI%C3%93N42.pdf" TargetMode="External"/><Relationship Id="rId165" Type="http://schemas.openxmlformats.org/officeDocument/2006/relationships/hyperlink" Target="https://transparencia.tulancingo.gob.mx/2024-2027/2025/04Trimestre/A69/F-28/A69-F28-A-4T-CONTRATOFA001.pdf" TargetMode="External"/><Relationship Id="rId186" Type="http://schemas.openxmlformats.org/officeDocument/2006/relationships/hyperlink" Target="https://transparencia.tulancingo.gob.mx/2024-2027/2025/04Trimestre/A69/F-28/A69-F28-B-4T-CONTRATOREC023.pdf" TargetMode="External"/><Relationship Id="rId211" Type="http://schemas.openxmlformats.org/officeDocument/2006/relationships/hyperlink" Target="https://transparencia.tulancingo.gob.mx/2024-2027/2025/04Trimestre/A69/F-28/A69-F28-B-4T-FACTFA002.pdf" TargetMode="External"/><Relationship Id="rId232" Type="http://schemas.openxmlformats.org/officeDocument/2006/relationships/hyperlink" Target="https://transparencia.tulancingo.gob.mx/2024-2027/2025/04Trimestre/A69/F-28/A69-F28-B-4T-FALLOFA002.pdf" TargetMode="External"/><Relationship Id="rId27" Type="http://schemas.openxmlformats.org/officeDocument/2006/relationships/hyperlink" Target="https://transparencia.tulancingo.gob.mx/2024-2027/2025/04Trimestre/A69/F-28/A69-F28-B-4T-OF.AUTORIZACI%C3%93N29.pdf" TargetMode="External"/><Relationship Id="rId48" Type="http://schemas.openxmlformats.org/officeDocument/2006/relationships/hyperlink" Target="https://transparencia.tulancingo.gob.mx/2024-2027/2025/04Trimestre/A69/F-28/A69-F28-B-4T-FACT32.pdf" TargetMode="External"/><Relationship Id="rId69" Type="http://schemas.openxmlformats.org/officeDocument/2006/relationships/hyperlink" Target="https://transparencia.tulancingo.gob.mx/2024-2027/2025/04Trimestre/A69/F-28/A69-F28-B-4T-PROPOSICIONES38.pdf" TargetMode="External"/><Relationship Id="rId113" Type="http://schemas.openxmlformats.org/officeDocument/2006/relationships/hyperlink" Target="https://transparencia.tulancingo.gob.mx/2024-2027/2025/04Trimestre/A69/F-28/A69-F28-B-4T-INVITACI%C3%93N082.pdf" TargetMode="External"/><Relationship Id="rId134" Type="http://schemas.openxmlformats.org/officeDocument/2006/relationships/hyperlink" Target="https://transparencia.tulancingo.gob.mx/2024-2027/2025/04Trimestre/A69/F-28/A69-F28-B-4T-FALLO080.pdf" TargetMode="External"/><Relationship Id="rId80" Type="http://schemas.openxmlformats.org/officeDocument/2006/relationships/hyperlink" Target="https://transparencia.tulancingo.gob.mx/2024-2027/2025/04Trimestre/A69/F-28/A69-F28-B-4T-PROPOSICIONES40.pdf" TargetMode="External"/><Relationship Id="rId155" Type="http://schemas.openxmlformats.org/officeDocument/2006/relationships/hyperlink" Target="https://transparencia.tulancingo.gob.mx/2024-2027/2025/04Trimestre/A69/F-28/A69-F28-A-4T-CONTRATO37.pdf" TargetMode="External"/><Relationship Id="rId176" Type="http://schemas.openxmlformats.org/officeDocument/2006/relationships/hyperlink" Target="https://transparencia.tulancingo.gob.mx/2024-2027/2025/04Trimestre/A69/F-28/A69-F28-B-4T-CONTRATOFA002.pdf" TargetMode="External"/><Relationship Id="rId197" Type="http://schemas.openxmlformats.org/officeDocument/2006/relationships/hyperlink" Target="https://transparencia.tulancingo.gob.mx/2024-2027/2025/04Trimestre/A69/F-28/A69-F28-B-4T-DICTAMEN021.pdf" TargetMode="External"/><Relationship Id="rId201" Type="http://schemas.openxmlformats.org/officeDocument/2006/relationships/hyperlink" Target="https://transparencia.tulancingo.gob.mx/2024-2027/2025/04Trimestre/A69/F-28/A69-F28-A-4T-OF.AUTORIZACIONFA001.pdf" TargetMode="External"/><Relationship Id="rId222" Type="http://schemas.openxmlformats.org/officeDocument/2006/relationships/hyperlink" Target="https://transparencia.tulancingo.gob.mx/2024-2027/2025/04Trimestre/A69/F-28/A69-F28-B-4T-FALLO38.pdf" TargetMode="External"/><Relationship Id="rId17" Type="http://schemas.openxmlformats.org/officeDocument/2006/relationships/hyperlink" Target="https://transparencia.tulancingo.gob.mx/2024-2027/2025/04Trimestre/A69/F-28/A69-F28-B-4T-PROPOCICIONES22.pdf" TargetMode="External"/><Relationship Id="rId38" Type="http://schemas.openxmlformats.org/officeDocument/2006/relationships/hyperlink" Target="https://transparencia.tulancingo.gob.mx/2024-2027/2025/04Trimestre/A69/F-28/A69-F28-B-4T-INVITACI%C3%93N31.pdf" TargetMode="External"/><Relationship Id="rId59" Type="http://schemas.openxmlformats.org/officeDocument/2006/relationships/hyperlink" Target="https://transparencia.tulancingo.gob.mx/2024-2027/2025/04Trimestre/A69/F-28/A69-F28-B-4T-FALLO34.pdf" TargetMode="External"/><Relationship Id="rId103" Type="http://schemas.openxmlformats.org/officeDocument/2006/relationships/hyperlink" Target="https://transparencia.tulancingo.gob.mx/2024-2027/2025/04Trimestre/A69/F-28/A69-F28-B-4T-DICTAMEN44.pdf" TargetMode="External"/><Relationship Id="rId124" Type="http://schemas.openxmlformats.org/officeDocument/2006/relationships/hyperlink" Target="https://transparencia.tulancingo.gob.mx/2024-2027/2025/04Trimestre/A69/F-28/A69-F28-B-4T-OF.AUTORIZACI%C3%93N079.pdf" TargetMode="External"/><Relationship Id="rId70" Type="http://schemas.openxmlformats.org/officeDocument/2006/relationships/hyperlink" Target="https://transparencia.tulancingo.gob.mx/2024-2027/2025/04Trimestre/A69/F-28/A69-F28-B-4T-FACT38.pdf" TargetMode="External"/><Relationship Id="rId91" Type="http://schemas.openxmlformats.org/officeDocument/2006/relationships/hyperlink" Target="https://transparencia.tulancingo.gob.mx/2024-2027/2025/04Trimestre/A69/F-28/A69-F28-B-4T-PROPOSICIONES42.pdf" TargetMode="External"/><Relationship Id="rId145" Type="http://schemas.openxmlformats.org/officeDocument/2006/relationships/hyperlink" Target="https://transparencia.tulancingo.gob.mx/2024-2027/2025/04Trimestre/A69/F-28/A69-F28-B-4T-DICTAMEN022.pdf" TargetMode="External"/><Relationship Id="rId166" Type="http://schemas.openxmlformats.org/officeDocument/2006/relationships/hyperlink" Target="https://transparencia.tulancingo.gob.mx/2024-2027/2025/04Trimestre/A69/F-28/A69-F28-B-4T-CONTRATO42.pdf" TargetMode="External"/><Relationship Id="rId187" Type="http://schemas.openxmlformats.org/officeDocument/2006/relationships/hyperlink" Target="https://transparencia.tulancingo.gob.mx/2024-2027/2025/04Trimestre/A69/F-28/A69-F28-B-4T-PROPOSICIONES021.pdf" TargetMode="External"/><Relationship Id="rId1" Type="http://schemas.openxmlformats.org/officeDocument/2006/relationships/hyperlink" Target="https://transparencia.tulancingo.gob.mx/2024-2027/2025/04Trimestre/A69/F-28/A69-F28-A-4T-OF.AUTORIZACI%C3%93N19.pdf" TargetMode="External"/><Relationship Id="rId212" Type="http://schemas.openxmlformats.org/officeDocument/2006/relationships/hyperlink" Target="https://transparencia.tulancingo.gob.mx/2024-2027/2025/04Trimestre/A69/F-28/A69-F28-B-4T-PROPOSICIONESFA002.pdf" TargetMode="External"/><Relationship Id="rId233" Type="http://schemas.openxmlformats.org/officeDocument/2006/relationships/hyperlink" Target="https://transparencia.tulancingo.gob.mx/2024-2027/2025/04Trimestre/A69/F-28/A69-F28-B-4T-FACTFA002.pdf" TargetMode="External"/><Relationship Id="rId28" Type="http://schemas.openxmlformats.org/officeDocument/2006/relationships/hyperlink" Target="https://transparencia.tulancingo.gob.mx/2024-2027/2025/04Trimestre/A69/F-28/A69-F28-B-4T-INVITACI%C3%93N29.pdf" TargetMode="External"/><Relationship Id="rId49" Type="http://schemas.openxmlformats.org/officeDocument/2006/relationships/hyperlink" Target="https://transparencia.tulancingo.gob.mx/2024-2027/2025/04Trimestre/A69/F-28/A69-F28-A-4T-OF.AUTORIZACI%C3%93N33.pdf" TargetMode="External"/><Relationship Id="rId114" Type="http://schemas.openxmlformats.org/officeDocument/2006/relationships/hyperlink" Target="https://transparencia.tulancingo.gob.mx/2024-2027/2025/04Trimestre/A69/F-28/A69-F28-B-4T-PROPOSICIONES082.pdf" TargetMode="External"/><Relationship Id="rId60" Type="http://schemas.openxmlformats.org/officeDocument/2006/relationships/hyperlink" Target="https://transparencia.tulancingo.gob.mx/2024-2027/2025/04Trimestre/A69/F-28/A69-F28-A-4T-OF.AUTORIZACI%C3%93N37.pdf" TargetMode="External"/><Relationship Id="rId81" Type="http://schemas.openxmlformats.org/officeDocument/2006/relationships/hyperlink" Target="https://transparencia.tulancingo.gob.mx/2024-2027/2025/04Trimestre/A69/F-28/A69-F28-B-4T-DICTAMEN40.pdf" TargetMode="External"/><Relationship Id="rId135" Type="http://schemas.openxmlformats.org/officeDocument/2006/relationships/hyperlink" Target="https://transparencia.tulancingo.gob.mx/2024-2027/2025/04Trimestre/A69/F-28/A69-F28-B-4T-FACT080.pdf" TargetMode="External"/><Relationship Id="rId156" Type="http://schemas.openxmlformats.org/officeDocument/2006/relationships/hyperlink" Target="https://transparencia.tulancingo.gob.mx/2024-2027/2025/04Trimestre/A69/F-28/A69-F28-A-4T-CONTRATO35.pdf" TargetMode="External"/><Relationship Id="rId177" Type="http://schemas.openxmlformats.org/officeDocument/2006/relationships/hyperlink" Target="https://transparencia.tulancingo.gob.mx/2024-2027/2025/04Trimestre/A69/F-28/A69-F28-B-4T-CONTRATOC002.pdf" TargetMode="External"/><Relationship Id="rId198" Type="http://schemas.openxmlformats.org/officeDocument/2006/relationships/hyperlink" Target="https://transparencia.tulancingo.gob.mx/2024-2027/2025/04Trimestre/A69/F-28/A69-F28-B-4T-DICTAMEN005.pdf" TargetMode="External"/><Relationship Id="rId202" Type="http://schemas.openxmlformats.org/officeDocument/2006/relationships/hyperlink" Target="https://transparencia.tulancingo.gob.mx/2024-2027/2025/04Trimestre/A69/F-28/A69-F28-A-4T-OF.AUTORIZACION009.pdf" TargetMode="External"/><Relationship Id="rId223" Type="http://schemas.openxmlformats.org/officeDocument/2006/relationships/hyperlink" Target="https://transparencia.tulancingo.gob.mx/2024-2027/2025/04Trimestre/A69/F-28/A69-F28-B-4T-FACT43.pdf" TargetMode="External"/><Relationship Id="rId18" Type="http://schemas.openxmlformats.org/officeDocument/2006/relationships/hyperlink" Target="https://transparencia.tulancingo.gob.mx/2024-2027/2025/04Trimestre/A69/F-28/A69-F28-B-4T-DICTAMEN22.pdf" TargetMode="External"/><Relationship Id="rId39" Type="http://schemas.openxmlformats.org/officeDocument/2006/relationships/hyperlink" Target="https://transparencia.tulancingo.gob.mx/2024-2027/2025/04Trimestre/A69/F-28/A69-F28-B-4T-PROPOSICIONES31.pdf" TargetMode="External"/><Relationship Id="rId50" Type="http://schemas.openxmlformats.org/officeDocument/2006/relationships/hyperlink" Target="https://transparencia.tulancingo.gob.mx/2024-2027/2025/04Trimestre/A69/F-28/A69-F28-A-4T-INVITACI%C3%93N33.pdf" TargetMode="External"/><Relationship Id="rId104" Type="http://schemas.openxmlformats.org/officeDocument/2006/relationships/hyperlink" Target="https://transparencia.tulancingo.gob.mx/2024-2027/2025/04Trimestre/A69/F-28/A69-F28-B-4T-FALLO44.pdf" TargetMode="External"/><Relationship Id="rId125" Type="http://schemas.openxmlformats.org/officeDocument/2006/relationships/hyperlink" Target="https://transparencia.tulancingo.gob.mx/2024-2027/2025/04Trimestre/A69/F-28/A69-F28-B-4T-INVITACI%C3%93N079.pdf" TargetMode="External"/><Relationship Id="rId146" Type="http://schemas.openxmlformats.org/officeDocument/2006/relationships/hyperlink" Target="https://transparencia.tulancingo.gob.mx/2024-2027/2025/04Trimestre/A69/F-28/A69-F28-B-4T-FALLO022.pdf" TargetMode="External"/><Relationship Id="rId167" Type="http://schemas.openxmlformats.org/officeDocument/2006/relationships/hyperlink" Target="https://transparencia.tulancingo.gob.mx/2024-2027/2025/04Trimestre/A69/F-28/A69-F28-B-4T-CONTRATO41.pdf" TargetMode="External"/><Relationship Id="rId188" Type="http://schemas.openxmlformats.org/officeDocument/2006/relationships/hyperlink" Target="https://transparencia.tulancingo.gob.mx/2024-2027/2025/04Trimestre/A69/F-28/A69-F28-B-4T-PROPOSICIONES005.pdf" TargetMode="External"/><Relationship Id="rId71" Type="http://schemas.openxmlformats.org/officeDocument/2006/relationships/hyperlink" Target="https://transparencia.tulancingo.gob.mx/2024-2027/2025/04Trimestre/A69/F-28/A69-F28-A-4T-OF.AUTORIZACI%C3%93N39.pdf" TargetMode="External"/><Relationship Id="rId92" Type="http://schemas.openxmlformats.org/officeDocument/2006/relationships/hyperlink" Target="https://transparencia.tulancingo.gob.mx/2024-2027/2025/04Trimestre/A69/F-28/A69-F28-B-4T-DICTAMEN42.pdf" TargetMode="External"/><Relationship Id="rId213" Type="http://schemas.openxmlformats.org/officeDocument/2006/relationships/hyperlink" Target="https://transparencia.tulancingo.gob.mx/2024-2027/2025/04Trimestre/A69/F-28/A69-F28-B-4T-PROPOCICIONESCISA.pdf" TargetMode="External"/><Relationship Id="rId234" Type="http://schemas.openxmlformats.org/officeDocument/2006/relationships/hyperlink" Target="https://transparencia.tulancingo.gob.mx/2024-2027/2025/04Trimestre/A69/F-28/A69-F28-B-4T-FACT079.pdf" TargetMode="External"/><Relationship Id="rId2" Type="http://schemas.openxmlformats.org/officeDocument/2006/relationships/hyperlink" Target="https://transparencia.tulancingo.gob.mx/2024-2027/2025/04Trimestre/A69/F-28/A69-F28-A-4T-INVITACI%C3%93N19.pdf" TargetMode="External"/><Relationship Id="rId29" Type="http://schemas.openxmlformats.org/officeDocument/2006/relationships/hyperlink" Target="https://transparencia.tulancingo.gob.mx/2024-2027/2025/04Trimestre/A69/F-28/A69-F28-B-4T-PROPOCICIONES29.pdf" TargetMode="External"/><Relationship Id="rId40" Type="http://schemas.openxmlformats.org/officeDocument/2006/relationships/hyperlink" Target="https://transparencia.tulancingo.gob.mx/2024-2027/2025/04Trimestre/A69/F-28/A69-F28-B-4T-DICTAMEN31.pdf" TargetMode="External"/><Relationship Id="rId115" Type="http://schemas.openxmlformats.org/officeDocument/2006/relationships/hyperlink" Target="https://transparencia.tulancingo.gob.mx/2024-2027/2025/04Trimestre/A69/F-28/A69-F28-B-4T-DICTAMEN082.pdf" TargetMode="External"/><Relationship Id="rId136" Type="http://schemas.openxmlformats.org/officeDocument/2006/relationships/hyperlink" Target="https://transparencia.tulancingo.gob.mx/2024-2027/2025/04Trimestre/A69/F-28/A69-F28-B-4T-OF.AUTORIZACI%C3%93N081.pdf" TargetMode="External"/><Relationship Id="rId157" Type="http://schemas.openxmlformats.org/officeDocument/2006/relationships/hyperlink" Target="https://transparencia.tulancingo.gob.mx/2024-2027/2025/04Trimestre/A69/F-28/A69-F28-A-4T-CONTRATO33.pdf" TargetMode="External"/><Relationship Id="rId178" Type="http://schemas.openxmlformats.org/officeDocument/2006/relationships/hyperlink" Target="https://transparencia.tulancingo.gob.mx/2024-2027/2025/04Trimestre/A69/F-28/A69-F28-B-4T-CONTRATO45.pdf" TargetMode="External"/><Relationship Id="rId61" Type="http://schemas.openxmlformats.org/officeDocument/2006/relationships/hyperlink" Target="https://transparencia.tulancingo.gob.mx/2024-2027/2025/04Trimestre/A69/F-28/A69-F28-A-4T-INVITACI%C3%93N37.pdf" TargetMode="External"/><Relationship Id="rId82" Type="http://schemas.openxmlformats.org/officeDocument/2006/relationships/hyperlink" Target="https://transparencia.tulancingo.gob.mx/2024-2027/2025/04Trimestre/A69/F-28/A69-F28-B-4T-FALLO40.pdf" TargetMode="External"/><Relationship Id="rId199" Type="http://schemas.openxmlformats.org/officeDocument/2006/relationships/hyperlink" Target="https://transparencia.tulancingo.gob.mx/2024-2027/2025/04Trimestre/A69/F-28/A69-F28-A-4T-PROPOSICIONESFA001.pdf" TargetMode="External"/><Relationship Id="rId203" Type="http://schemas.openxmlformats.org/officeDocument/2006/relationships/hyperlink" Target="https://transparencia.tulancingo.gob.mx/2024-2027/2025/04Trimestre/A69/F-28/A69-F28-A-4T-FALLOFA001.pdf" TargetMode="External"/><Relationship Id="rId19" Type="http://schemas.openxmlformats.org/officeDocument/2006/relationships/hyperlink" Target="https://transparencia.tulancingo.gob.mx/2024-2027/2025/04Trimestre/A69/F-28/A69-F28-B-4T-FALLO22.pdf" TargetMode="External"/><Relationship Id="rId224" Type="http://schemas.openxmlformats.org/officeDocument/2006/relationships/hyperlink" Target="https://transparencia.tulancingo.gob.mx/2024-2027/2025/04Trimestre/A69/F-28/A69-F28-B-4T-FACT40.pdf" TargetMode="External"/><Relationship Id="rId30" Type="http://schemas.openxmlformats.org/officeDocument/2006/relationships/hyperlink" Target="https://transparencia.tulancingo.gob.mx/2024-2027/2025/04Trimestre/A69/F-28/A69-F28-B-4T-DICTAMEN29.pdf" TargetMode="External"/><Relationship Id="rId105" Type="http://schemas.openxmlformats.org/officeDocument/2006/relationships/hyperlink" Target="https://transparencia.tulancingo.gob.mx/2024-2027/2025/04Trimestre/A69/F-28/A69-F28-B-4T-FACT44.pdf" TargetMode="External"/><Relationship Id="rId126" Type="http://schemas.openxmlformats.org/officeDocument/2006/relationships/hyperlink" Target="https://transparencia.tulancingo.gob.mx/2024-2027/2025/04Trimestre/A69/F-28/A69-F28-B-4T-PROPOSICIONES079.pdf" TargetMode="External"/><Relationship Id="rId147" Type="http://schemas.openxmlformats.org/officeDocument/2006/relationships/hyperlink" Target="https://transparencia.tulancingo.gob.mx/2024-2027/2025/04Trimestre/A69/F-28/A69-F28-B-4T-FACT022.pdf" TargetMode="External"/><Relationship Id="rId168" Type="http://schemas.openxmlformats.org/officeDocument/2006/relationships/hyperlink" Target="https://transparencia.tulancingo.gob.mx/2024-2027/2025/04Trimestre/A69/F-28/A69-F28-B-4T-CONTRATO40.pdf" TargetMode="External"/><Relationship Id="rId51" Type="http://schemas.openxmlformats.org/officeDocument/2006/relationships/hyperlink" Target="https://transparencia.tulancingo.gob.mx/2024-2027/2025/04Trimestre/A69/F-28/A69-F28-A-4T-JUNTACLARACI%C3%93N33.pdf" TargetMode="External"/><Relationship Id="rId72" Type="http://schemas.openxmlformats.org/officeDocument/2006/relationships/hyperlink" Target="https://transparencia.tulancingo.gob.mx/2024-2027/2025/04Trimestre/A69/F-28/A69-F28-A-4T-INVITACI%C3%93N39.pdf" TargetMode="External"/><Relationship Id="rId93" Type="http://schemas.openxmlformats.org/officeDocument/2006/relationships/hyperlink" Target="https://transparencia.tulancingo.gob.mx/2024-2027/2025/04Trimestre/A69/F-28/A69-F28-B-4T-FALLO42.pdf" TargetMode="External"/><Relationship Id="rId189" Type="http://schemas.openxmlformats.org/officeDocument/2006/relationships/hyperlink" Target="https://transparencia.tulancingo.gob.mx/2024-2027/2025/04Trimestre/A69/F-28/A69-F28-B-4T-FALLO021.pdf" TargetMode="External"/><Relationship Id="rId3" Type="http://schemas.openxmlformats.org/officeDocument/2006/relationships/hyperlink" Target="https://transparencia.tulancingo.gob.mx/2024-2027/2025/04Trimestre/A69/F-28/A69-F28-A-4T-JUNTACLARACI%C3%93N19.pdf" TargetMode="External"/><Relationship Id="rId214" Type="http://schemas.openxmlformats.org/officeDocument/2006/relationships/hyperlink" Target="https://transparencia.tulancingo.gob.mx/2024-2027/2025/04Trimestre/A69/F-28/A69-F28-B-4T-OF.AUTORIZACIONFA002.pdf" TargetMode="External"/><Relationship Id="rId235" Type="http://schemas.openxmlformats.org/officeDocument/2006/relationships/hyperlink" Target="https://transparencia.tulancingo.gob.mx/2024-2027/2025/04Trimestre/A69/F-28/A69-F28-B-4T-FACT005.pdf" TargetMode="External"/><Relationship Id="rId116" Type="http://schemas.openxmlformats.org/officeDocument/2006/relationships/hyperlink" Target="https://transparencia.tulancingo.gob.mx/2024-2027/2025/04Trimestre/A69/F-28/A69-F28-B-4T-FALLO082.pdf" TargetMode="External"/><Relationship Id="rId137" Type="http://schemas.openxmlformats.org/officeDocument/2006/relationships/hyperlink" Target="https://transparencia.tulancingo.gob.mx/2024-2027/2025/04Trimestre/A69/F-28/A69-F28-B-4T-INVITACI%C3%93N081.pdf" TargetMode="External"/><Relationship Id="rId158" Type="http://schemas.openxmlformats.org/officeDocument/2006/relationships/hyperlink" Target="https://transparencia.tulancingo.gob.mx/2024-2027/2025/04Trimestre/A69/F-28/A69-F28-A-4T-CONTRATO20.pdf" TargetMode="External"/><Relationship Id="rId20" Type="http://schemas.openxmlformats.org/officeDocument/2006/relationships/hyperlink" Target="https://transparencia.tulancingo.gob.mx/2024-2027/2025/04Trimestre/A69/F-28/A69-F28-B-4T-FACT22.pdf" TargetMode="External"/><Relationship Id="rId41" Type="http://schemas.openxmlformats.org/officeDocument/2006/relationships/hyperlink" Target="https://transparencia.tulancingo.gob.mx/2024-2027/2025/04Trimestre/A69/F-28/A69-F28-B-4T-FALLO31.pdf" TargetMode="External"/><Relationship Id="rId62" Type="http://schemas.openxmlformats.org/officeDocument/2006/relationships/hyperlink" Target="https://transparencia.tulancingo.gob.mx/2024-2027/2025/04Trimestre/A69/F-28/A69-F28-A-4T-JUNTACLARACI%C3%93N37.pdf" TargetMode="External"/><Relationship Id="rId83" Type="http://schemas.openxmlformats.org/officeDocument/2006/relationships/hyperlink" Target="https://transparencia.tulancingo.gob.mx/2024-2027/2025/04Trimestre/A69/F-28/A69-F28-B-4T-OF.AUTORIZACI%C3%93N41.pdf" TargetMode="External"/><Relationship Id="rId179" Type="http://schemas.openxmlformats.org/officeDocument/2006/relationships/hyperlink" Target="https://transparencia.tulancingo.gob.mx/2024-2027/2025/04Trimestre/A69/F-28/A69-F28-B-4T-CONTRATO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06228-8EA0-4A78-AB0D-85D23E5F1296}">
  <dimension ref="A1:CI40"/>
  <sheetViews>
    <sheetView tabSelected="1" topLeftCell="K2" zoomScaleNormal="100" workbookViewId="0">
      <selection activeCell="A29" sqref="A29:A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167.7109375" customWidth="1"/>
    <col min="10" max="10" width="110.140625" customWidth="1"/>
    <col min="11" max="11" width="46" bestFit="1" customWidth="1"/>
    <col min="12" max="12" width="102.7109375"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113.5703125" customWidth="1"/>
    <col min="20" max="20" width="103.28515625" customWidth="1"/>
    <col min="21" max="21" width="100.140625"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8.28515625" customWidth="1"/>
    <col min="62" max="62" width="17.570312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92.85546875" customWidth="1"/>
    <col min="85" max="85" width="73.140625" bestFit="1" customWidth="1"/>
    <col min="86" max="86" width="20" bestFit="1" customWidth="1"/>
    <col min="87" max="87" width="8" bestFit="1" customWidth="1"/>
  </cols>
  <sheetData>
    <row r="1" spans="1:87" hidden="1" x14ac:dyDescent="0.25">
      <c r="A1" t="s">
        <v>0</v>
      </c>
    </row>
    <row r="2" spans="1:87" x14ac:dyDescent="0.25">
      <c r="A2" s="12" t="s">
        <v>1</v>
      </c>
      <c r="B2" s="13"/>
      <c r="C2" s="13"/>
      <c r="D2" s="12" t="s">
        <v>2</v>
      </c>
      <c r="E2" s="13"/>
      <c r="F2" s="13"/>
      <c r="G2" s="12" t="s">
        <v>3</v>
      </c>
      <c r="H2" s="13"/>
      <c r="I2" s="13"/>
    </row>
    <row r="3" spans="1:87" x14ac:dyDescent="0.25">
      <c r="A3" s="14" t="s">
        <v>4</v>
      </c>
      <c r="B3" s="13"/>
      <c r="C3" s="13"/>
      <c r="D3" s="14" t="s">
        <v>5</v>
      </c>
      <c r="E3" s="13"/>
      <c r="F3" s="13"/>
      <c r="G3" s="14" t="s">
        <v>6</v>
      </c>
      <c r="H3" s="13"/>
      <c r="I3" s="1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2" t="s">
        <v>103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5">
        <v>45931</v>
      </c>
      <c r="C8" s="5">
        <v>46022</v>
      </c>
      <c r="D8" t="s">
        <v>192</v>
      </c>
      <c r="E8" t="s">
        <v>195</v>
      </c>
      <c r="F8" t="s">
        <v>200</v>
      </c>
      <c r="G8" t="s">
        <v>444</v>
      </c>
      <c r="H8" t="s">
        <v>203</v>
      </c>
      <c r="I8" s="3" t="s">
        <v>361</v>
      </c>
      <c r="J8" s="9" t="s">
        <v>735</v>
      </c>
      <c r="K8">
        <v>1</v>
      </c>
      <c r="L8" s="9" t="s">
        <v>736</v>
      </c>
      <c r="M8" s="5">
        <v>45884</v>
      </c>
      <c r="N8" t="s">
        <v>445</v>
      </c>
      <c r="O8">
        <v>1</v>
      </c>
      <c r="P8" s="5">
        <v>45891</v>
      </c>
      <c r="Q8">
        <v>1</v>
      </c>
      <c r="R8">
        <v>1</v>
      </c>
      <c r="S8" s="9" t="s">
        <v>737</v>
      </c>
      <c r="T8" s="9" t="s">
        <v>738</v>
      </c>
      <c r="U8" s="9" t="s">
        <v>740</v>
      </c>
      <c r="V8" s="9" t="s">
        <v>739</v>
      </c>
      <c r="W8" t="s">
        <v>380</v>
      </c>
      <c r="X8" t="s">
        <v>381</v>
      </c>
      <c r="Y8" t="s">
        <v>382</v>
      </c>
      <c r="Z8" t="s">
        <v>205</v>
      </c>
      <c r="AA8" t="s">
        <v>446</v>
      </c>
      <c r="AB8">
        <v>1</v>
      </c>
      <c r="AC8" t="s">
        <v>383</v>
      </c>
      <c r="AD8" t="s">
        <v>212</v>
      </c>
      <c r="AE8" t="s">
        <v>535</v>
      </c>
      <c r="AF8">
        <v>1800</v>
      </c>
      <c r="AG8">
        <v>1800</v>
      </c>
      <c r="AH8" t="s">
        <v>237</v>
      </c>
      <c r="AI8" t="s">
        <v>372</v>
      </c>
      <c r="AJ8">
        <v>48</v>
      </c>
      <c r="AK8" t="s">
        <v>373</v>
      </c>
      <c r="AL8">
        <v>48</v>
      </c>
      <c r="AM8" t="s">
        <v>373</v>
      </c>
      <c r="AN8">
        <v>13</v>
      </c>
      <c r="AO8" t="s">
        <v>291</v>
      </c>
      <c r="AP8">
        <v>42020</v>
      </c>
      <c r="AU8" s="3" t="s">
        <v>363</v>
      </c>
      <c r="AV8" s="3" t="s">
        <v>447</v>
      </c>
      <c r="AW8" s="3" t="s">
        <v>364</v>
      </c>
      <c r="AX8" s="3" t="s">
        <v>447</v>
      </c>
      <c r="AY8" s="3" t="s">
        <v>448</v>
      </c>
      <c r="AZ8" s="5">
        <v>45898</v>
      </c>
      <c r="BA8" s="5">
        <v>45898</v>
      </c>
      <c r="BB8" s="5">
        <v>45957</v>
      </c>
      <c r="BC8">
        <f>BD8/1.16</f>
        <v>2506469.9913793104</v>
      </c>
      <c r="BD8" s="11">
        <v>2907505.19</v>
      </c>
      <c r="BG8" s="3" t="s">
        <v>365</v>
      </c>
      <c r="BI8" s="3" t="s">
        <v>366</v>
      </c>
      <c r="BJ8" t="s">
        <v>743</v>
      </c>
      <c r="BL8" s="5">
        <v>45898</v>
      </c>
      <c r="BM8" s="5">
        <v>45957</v>
      </c>
      <c r="BN8" s="9" t="s">
        <v>896</v>
      </c>
      <c r="BP8">
        <v>1</v>
      </c>
      <c r="BQ8" t="s">
        <v>302</v>
      </c>
      <c r="BR8" t="s">
        <v>369</v>
      </c>
      <c r="BS8" t="s">
        <v>539</v>
      </c>
      <c r="BT8" t="s">
        <v>742</v>
      </c>
      <c r="BU8" t="s">
        <v>445</v>
      </c>
      <c r="BX8" t="s">
        <v>307</v>
      </c>
      <c r="BY8" t="s">
        <v>203</v>
      </c>
      <c r="BZ8">
        <v>1</v>
      </c>
      <c r="CA8" t="s">
        <v>541</v>
      </c>
      <c r="CE8" s="9"/>
      <c r="CF8" s="9" t="s">
        <v>741</v>
      </c>
      <c r="CG8" t="s">
        <v>447</v>
      </c>
      <c r="CH8" s="5">
        <v>46048</v>
      </c>
      <c r="CI8" s="3" t="s">
        <v>368</v>
      </c>
    </row>
    <row r="9" spans="1:87" x14ac:dyDescent="0.25">
      <c r="A9">
        <v>2025</v>
      </c>
      <c r="B9" s="5">
        <v>45931</v>
      </c>
      <c r="C9" s="5">
        <v>46022</v>
      </c>
      <c r="D9" t="s">
        <v>192</v>
      </c>
      <c r="E9" t="s">
        <v>195</v>
      </c>
      <c r="F9" t="s">
        <v>200</v>
      </c>
      <c r="G9" t="s">
        <v>449</v>
      </c>
      <c r="H9" t="s">
        <v>203</v>
      </c>
      <c r="I9" s="3" t="s">
        <v>361</v>
      </c>
      <c r="J9" s="9" t="s">
        <v>744</v>
      </c>
      <c r="K9">
        <v>1</v>
      </c>
      <c r="L9" s="9" t="s">
        <v>745</v>
      </c>
      <c r="M9" s="5">
        <v>45915</v>
      </c>
      <c r="N9" t="s">
        <v>445</v>
      </c>
      <c r="O9">
        <v>1</v>
      </c>
      <c r="P9" s="5">
        <v>45882</v>
      </c>
      <c r="Q9">
        <v>1</v>
      </c>
      <c r="R9">
        <v>1</v>
      </c>
      <c r="S9" s="9" t="s">
        <v>746</v>
      </c>
      <c r="T9" s="9" t="s">
        <v>747</v>
      </c>
      <c r="U9" s="9" t="s">
        <v>748</v>
      </c>
      <c r="V9" s="9" t="s">
        <v>749</v>
      </c>
      <c r="W9" t="s">
        <v>480</v>
      </c>
      <c r="X9" t="s">
        <v>479</v>
      </c>
      <c r="Y9" t="s">
        <v>398</v>
      </c>
      <c r="Z9" t="s">
        <v>204</v>
      </c>
      <c r="AA9" t="s">
        <v>481</v>
      </c>
      <c r="AB9">
        <v>1</v>
      </c>
      <c r="AC9" t="s">
        <v>524</v>
      </c>
      <c r="AD9" t="s">
        <v>207</v>
      </c>
      <c r="AE9" t="s">
        <v>536</v>
      </c>
      <c r="AF9">
        <v>9</v>
      </c>
      <c r="AG9">
        <v>9</v>
      </c>
      <c r="AH9" t="s">
        <v>237</v>
      </c>
      <c r="AI9" t="s">
        <v>362</v>
      </c>
      <c r="AJ9">
        <v>56</v>
      </c>
      <c r="AK9" t="s">
        <v>537</v>
      </c>
      <c r="AL9">
        <v>56</v>
      </c>
      <c r="AM9" t="s">
        <v>537</v>
      </c>
      <c r="AN9">
        <v>13</v>
      </c>
      <c r="AO9" t="s">
        <v>291</v>
      </c>
      <c r="AP9">
        <v>43760</v>
      </c>
      <c r="AU9" s="3" t="s">
        <v>363</v>
      </c>
      <c r="AV9" s="3" t="s">
        <v>447</v>
      </c>
      <c r="AW9" t="s">
        <v>364</v>
      </c>
      <c r="AX9" s="3" t="s">
        <v>447</v>
      </c>
      <c r="AY9" s="3" t="s">
        <v>538</v>
      </c>
      <c r="AZ9" s="5">
        <v>45930</v>
      </c>
      <c r="BA9" s="5">
        <v>45931</v>
      </c>
      <c r="BB9" s="5">
        <v>45990</v>
      </c>
      <c r="BC9">
        <f>BD9/1.16</f>
        <v>2315741.7068965519</v>
      </c>
      <c r="BD9" s="11">
        <v>2686260.38</v>
      </c>
      <c r="BG9" t="s">
        <v>365</v>
      </c>
      <c r="BI9" t="s">
        <v>366</v>
      </c>
      <c r="BJ9" t="s">
        <v>750</v>
      </c>
      <c r="BL9" s="5">
        <v>45931</v>
      </c>
      <c r="BM9" s="5">
        <v>45990</v>
      </c>
      <c r="BN9" s="9" t="s">
        <v>895</v>
      </c>
      <c r="BP9">
        <v>1</v>
      </c>
      <c r="BQ9" t="s">
        <v>302</v>
      </c>
      <c r="BR9" t="s">
        <v>369</v>
      </c>
      <c r="BS9" t="s">
        <v>539</v>
      </c>
      <c r="BT9" t="s">
        <v>540</v>
      </c>
      <c r="BU9" t="s">
        <v>445</v>
      </c>
      <c r="BX9" t="s">
        <v>307</v>
      </c>
      <c r="BY9" t="s">
        <v>203</v>
      </c>
      <c r="BZ9">
        <v>1</v>
      </c>
      <c r="CA9" t="s">
        <v>541</v>
      </c>
      <c r="CF9" s="10" t="s">
        <v>751</v>
      </c>
      <c r="CG9" t="s">
        <v>447</v>
      </c>
      <c r="CH9" s="5">
        <v>46048</v>
      </c>
      <c r="CI9" s="3" t="s">
        <v>368</v>
      </c>
    </row>
    <row r="10" spans="1:87" x14ac:dyDescent="0.25">
      <c r="A10">
        <v>2025</v>
      </c>
      <c r="B10" s="5">
        <v>45931</v>
      </c>
      <c r="C10" s="5">
        <v>46022</v>
      </c>
      <c r="D10" t="s">
        <v>193</v>
      </c>
      <c r="E10" t="s">
        <v>195</v>
      </c>
      <c r="F10" t="s">
        <v>200</v>
      </c>
      <c r="G10" t="s">
        <v>450</v>
      </c>
      <c r="H10" t="s">
        <v>203</v>
      </c>
      <c r="I10" s="3" t="s">
        <v>361</v>
      </c>
      <c r="J10" s="10" t="s">
        <v>752</v>
      </c>
      <c r="K10">
        <v>1</v>
      </c>
      <c r="L10" s="9" t="s">
        <v>753</v>
      </c>
      <c r="M10" s="5">
        <v>45887</v>
      </c>
      <c r="N10" t="s">
        <v>468</v>
      </c>
      <c r="O10">
        <v>1</v>
      </c>
      <c r="P10" s="5"/>
      <c r="Q10">
        <v>1</v>
      </c>
      <c r="R10">
        <v>1</v>
      </c>
      <c r="T10" s="9" t="s">
        <v>754</v>
      </c>
      <c r="U10" s="9" t="s">
        <v>755</v>
      </c>
      <c r="V10" s="9" t="s">
        <v>756</v>
      </c>
      <c r="W10" t="s">
        <v>484</v>
      </c>
      <c r="X10" t="s">
        <v>482</v>
      </c>
      <c r="Y10" t="s">
        <v>483</v>
      </c>
      <c r="Z10" t="s">
        <v>204</v>
      </c>
      <c r="AA10" t="s">
        <v>485</v>
      </c>
      <c r="AB10">
        <v>1</v>
      </c>
      <c r="AC10" t="s">
        <v>525</v>
      </c>
      <c r="AD10" t="s">
        <v>225</v>
      </c>
      <c r="AE10" t="s">
        <v>542</v>
      </c>
      <c r="AF10" s="6" t="s">
        <v>543</v>
      </c>
      <c r="AG10" s="6" t="s">
        <v>543</v>
      </c>
      <c r="AH10" t="s">
        <v>237</v>
      </c>
      <c r="AI10" t="s">
        <v>544</v>
      </c>
      <c r="AJ10">
        <v>37</v>
      </c>
      <c r="AK10" t="s">
        <v>545</v>
      </c>
      <c r="AL10">
        <v>37</v>
      </c>
      <c r="AM10" t="s">
        <v>545</v>
      </c>
      <c r="AN10">
        <v>13</v>
      </c>
      <c r="AO10" t="s">
        <v>291</v>
      </c>
      <c r="AP10">
        <v>43350</v>
      </c>
      <c r="AU10" s="3" t="s">
        <v>363</v>
      </c>
      <c r="AV10" t="s">
        <v>447</v>
      </c>
      <c r="AW10" t="s">
        <v>364</v>
      </c>
      <c r="AX10" s="3" t="s">
        <v>447</v>
      </c>
      <c r="AY10" s="3" t="s">
        <v>546</v>
      </c>
      <c r="AZ10" s="5">
        <v>45870</v>
      </c>
      <c r="BA10" s="5">
        <v>45873</v>
      </c>
      <c r="BB10" s="5">
        <v>45922</v>
      </c>
      <c r="BC10">
        <f>BD10/1.16</f>
        <v>699564.57758620696</v>
      </c>
      <c r="BD10" s="11">
        <v>811494.91</v>
      </c>
      <c r="BG10" t="s">
        <v>365</v>
      </c>
      <c r="BI10" t="s">
        <v>366</v>
      </c>
      <c r="BJ10" t="s">
        <v>547</v>
      </c>
      <c r="BL10" s="5">
        <v>45873</v>
      </c>
      <c r="BM10" s="5">
        <v>45922</v>
      </c>
      <c r="BN10" s="9" t="s">
        <v>900</v>
      </c>
      <c r="BP10">
        <v>1</v>
      </c>
      <c r="BQ10" t="s">
        <v>302</v>
      </c>
      <c r="BR10" t="s">
        <v>369</v>
      </c>
      <c r="BS10" t="s">
        <v>539</v>
      </c>
      <c r="BT10" t="s">
        <v>548</v>
      </c>
      <c r="BU10" t="s">
        <v>549</v>
      </c>
      <c r="BX10" t="s">
        <v>307</v>
      </c>
      <c r="BY10" t="s">
        <v>203</v>
      </c>
      <c r="BZ10">
        <v>1</v>
      </c>
      <c r="CA10" t="s">
        <v>541</v>
      </c>
      <c r="CF10" s="9" t="s">
        <v>757</v>
      </c>
      <c r="CG10" t="s">
        <v>447</v>
      </c>
      <c r="CH10" s="5">
        <v>46048</v>
      </c>
      <c r="CI10" s="3" t="s">
        <v>368</v>
      </c>
    </row>
    <row r="11" spans="1:87" x14ac:dyDescent="0.25">
      <c r="A11">
        <v>2025</v>
      </c>
      <c r="B11" s="5">
        <v>45931</v>
      </c>
      <c r="C11" s="5">
        <v>46022</v>
      </c>
      <c r="D11" t="s">
        <v>193</v>
      </c>
      <c r="E11" t="s">
        <v>195</v>
      </c>
      <c r="F11" t="s">
        <v>200</v>
      </c>
      <c r="G11" t="s">
        <v>451</v>
      </c>
      <c r="H11" t="s">
        <v>203</v>
      </c>
      <c r="I11" s="3" t="s">
        <v>361</v>
      </c>
      <c r="J11" s="9" t="s">
        <v>758</v>
      </c>
      <c r="K11">
        <v>1</v>
      </c>
      <c r="L11" s="9" t="s">
        <v>759</v>
      </c>
      <c r="M11" s="7">
        <v>45876</v>
      </c>
      <c r="N11" t="s">
        <v>468</v>
      </c>
      <c r="O11">
        <v>1</v>
      </c>
      <c r="Q11">
        <v>1</v>
      </c>
      <c r="R11">
        <v>1</v>
      </c>
      <c r="T11" s="9" t="s">
        <v>760</v>
      </c>
      <c r="U11" s="9" t="s">
        <v>761</v>
      </c>
      <c r="V11" s="9" t="s">
        <v>762</v>
      </c>
      <c r="W11" t="s">
        <v>488</v>
      </c>
      <c r="X11" t="s">
        <v>486</v>
      </c>
      <c r="Y11" t="s">
        <v>487</v>
      </c>
      <c r="Z11" t="s">
        <v>205</v>
      </c>
      <c r="AA11" t="s">
        <v>489</v>
      </c>
      <c r="AB11">
        <v>1</v>
      </c>
      <c r="AC11" t="s">
        <v>526</v>
      </c>
      <c r="AD11" t="s">
        <v>212</v>
      </c>
      <c r="AE11" t="s">
        <v>550</v>
      </c>
      <c r="AF11" s="6" t="s">
        <v>543</v>
      </c>
      <c r="AG11" s="6" t="s">
        <v>543</v>
      </c>
      <c r="AH11" t="s">
        <v>237</v>
      </c>
      <c r="AI11" t="s">
        <v>551</v>
      </c>
      <c r="AJ11">
        <v>77</v>
      </c>
      <c r="AK11" t="s">
        <v>379</v>
      </c>
      <c r="AL11">
        <v>77</v>
      </c>
      <c r="AM11" t="s">
        <v>379</v>
      </c>
      <c r="AN11">
        <v>13</v>
      </c>
      <c r="AO11" t="s">
        <v>291</v>
      </c>
      <c r="AP11">
        <v>43632</v>
      </c>
      <c r="AU11" s="3" t="s">
        <v>363</v>
      </c>
      <c r="AV11" t="s">
        <v>447</v>
      </c>
      <c r="AW11" t="s">
        <v>364</v>
      </c>
      <c r="AX11" s="3" t="s">
        <v>447</v>
      </c>
      <c r="AY11" s="3" t="s">
        <v>552</v>
      </c>
      <c r="AZ11" s="5">
        <v>45895</v>
      </c>
      <c r="BA11" s="5">
        <v>45896</v>
      </c>
      <c r="BB11" s="5">
        <v>45955</v>
      </c>
      <c r="BC11">
        <f t="shared" ref="BC11:BC27" si="0">BD11/1.16</f>
        <v>498558.1724137931</v>
      </c>
      <c r="BD11" s="11">
        <v>578327.48</v>
      </c>
      <c r="BG11" t="s">
        <v>365</v>
      </c>
      <c r="BI11" t="s">
        <v>366</v>
      </c>
      <c r="BJ11" t="s">
        <v>553</v>
      </c>
      <c r="BL11" s="5">
        <v>45896</v>
      </c>
      <c r="BM11" s="5">
        <v>45955</v>
      </c>
      <c r="BN11" s="9" t="s">
        <v>899</v>
      </c>
      <c r="BP11">
        <v>1</v>
      </c>
      <c r="BQ11" t="s">
        <v>302</v>
      </c>
      <c r="BR11" t="s">
        <v>369</v>
      </c>
      <c r="BS11" t="s">
        <v>539</v>
      </c>
      <c r="BT11" t="s">
        <v>554</v>
      </c>
      <c r="BU11" t="s">
        <v>549</v>
      </c>
      <c r="BX11" t="s">
        <v>307</v>
      </c>
      <c r="BY11" t="s">
        <v>203</v>
      </c>
      <c r="BZ11">
        <v>1</v>
      </c>
      <c r="CA11" t="s">
        <v>541</v>
      </c>
      <c r="CF11" s="9" t="s">
        <v>763</v>
      </c>
      <c r="CG11" t="s">
        <v>447</v>
      </c>
      <c r="CH11" s="5">
        <v>46048</v>
      </c>
      <c r="CI11" s="3" t="s">
        <v>368</v>
      </c>
    </row>
    <row r="12" spans="1:87" x14ac:dyDescent="0.25">
      <c r="A12">
        <v>2025</v>
      </c>
      <c r="B12" s="5">
        <v>45931</v>
      </c>
      <c r="C12" s="5">
        <v>46022</v>
      </c>
      <c r="D12" t="s">
        <v>193</v>
      </c>
      <c r="E12" t="s">
        <v>195</v>
      </c>
      <c r="F12" t="s">
        <v>200</v>
      </c>
      <c r="G12" t="s">
        <v>452</v>
      </c>
      <c r="H12" t="s">
        <v>203</v>
      </c>
      <c r="I12" s="3" t="s">
        <v>361</v>
      </c>
      <c r="J12" s="9" t="s">
        <v>764</v>
      </c>
      <c r="K12">
        <v>1</v>
      </c>
      <c r="L12" s="9" t="s">
        <v>766</v>
      </c>
      <c r="M12" s="5">
        <v>45954</v>
      </c>
      <c r="N12" t="s">
        <v>445</v>
      </c>
      <c r="O12">
        <v>1</v>
      </c>
      <c r="Q12">
        <v>1</v>
      </c>
      <c r="R12">
        <v>1</v>
      </c>
      <c r="T12" s="9" t="s">
        <v>767</v>
      </c>
      <c r="U12" s="9" t="s">
        <v>768</v>
      </c>
      <c r="V12" s="9" t="s">
        <v>769</v>
      </c>
      <c r="W12" t="s">
        <v>492</v>
      </c>
      <c r="X12" t="s">
        <v>490</v>
      </c>
      <c r="Y12" t="s">
        <v>491</v>
      </c>
      <c r="Z12" t="s">
        <v>204</v>
      </c>
      <c r="AA12" t="s">
        <v>493</v>
      </c>
      <c r="AB12">
        <v>1</v>
      </c>
      <c r="AC12" t="s">
        <v>527</v>
      </c>
      <c r="AD12" t="s">
        <v>212</v>
      </c>
      <c r="AE12" t="s">
        <v>555</v>
      </c>
      <c r="AF12" s="6" t="s">
        <v>556</v>
      </c>
      <c r="AG12" s="6" t="s">
        <v>556</v>
      </c>
      <c r="AH12" t="s">
        <v>237</v>
      </c>
      <c r="AI12" t="s">
        <v>362</v>
      </c>
      <c r="AJ12">
        <v>77</v>
      </c>
      <c r="AK12" t="s">
        <v>379</v>
      </c>
      <c r="AL12">
        <v>77</v>
      </c>
      <c r="AM12" t="s">
        <v>379</v>
      </c>
      <c r="AN12">
        <v>13</v>
      </c>
      <c r="AO12" t="s">
        <v>291</v>
      </c>
      <c r="AP12">
        <v>43600</v>
      </c>
      <c r="AU12" s="3" t="s">
        <v>363</v>
      </c>
      <c r="AV12" t="s">
        <v>447</v>
      </c>
      <c r="AW12" t="s">
        <v>364</v>
      </c>
      <c r="AX12" s="3" t="s">
        <v>447</v>
      </c>
      <c r="AY12" s="3" t="s">
        <v>557</v>
      </c>
      <c r="AZ12" s="5">
        <v>45972</v>
      </c>
      <c r="BA12" s="5">
        <v>45973</v>
      </c>
      <c r="BB12" s="5">
        <v>46002</v>
      </c>
      <c r="BC12">
        <f t="shared" si="0"/>
        <v>110484.68103448277</v>
      </c>
      <c r="BD12" s="11">
        <v>128162.23</v>
      </c>
      <c r="BG12" t="s">
        <v>365</v>
      </c>
      <c r="BI12" t="s">
        <v>366</v>
      </c>
      <c r="BJ12" t="s">
        <v>558</v>
      </c>
      <c r="BL12" s="5">
        <v>45973</v>
      </c>
      <c r="BM12" s="5">
        <v>46002</v>
      </c>
      <c r="BN12" s="9" t="s">
        <v>898</v>
      </c>
      <c r="BP12">
        <v>1</v>
      </c>
      <c r="BQ12" t="s">
        <v>302</v>
      </c>
      <c r="BR12" t="s">
        <v>369</v>
      </c>
      <c r="BS12" t="s">
        <v>539</v>
      </c>
      <c r="BT12" t="s">
        <v>559</v>
      </c>
      <c r="BU12" t="s">
        <v>445</v>
      </c>
      <c r="BX12" t="s">
        <v>307</v>
      </c>
      <c r="BY12" t="s">
        <v>203</v>
      </c>
      <c r="BZ12">
        <v>1</v>
      </c>
      <c r="CA12" t="s">
        <v>541</v>
      </c>
      <c r="CF12" s="9" t="s">
        <v>964</v>
      </c>
      <c r="CG12" t="s">
        <v>447</v>
      </c>
      <c r="CH12" s="5">
        <v>46048</v>
      </c>
      <c r="CI12" s="3" t="s">
        <v>368</v>
      </c>
    </row>
    <row r="13" spans="1:87" x14ac:dyDescent="0.25">
      <c r="A13">
        <v>2025</v>
      </c>
      <c r="B13" s="5">
        <v>45931</v>
      </c>
      <c r="C13" s="5">
        <v>46022</v>
      </c>
      <c r="D13" t="s">
        <v>193</v>
      </c>
      <c r="E13" t="s">
        <v>195</v>
      </c>
      <c r="F13" t="s">
        <v>200</v>
      </c>
      <c r="G13" t="s">
        <v>453</v>
      </c>
      <c r="H13" t="s">
        <v>203</v>
      </c>
      <c r="I13" s="3" t="s">
        <v>361</v>
      </c>
      <c r="J13" s="9" t="s">
        <v>765</v>
      </c>
      <c r="K13">
        <v>1</v>
      </c>
      <c r="L13" s="9" t="s">
        <v>770</v>
      </c>
      <c r="M13" s="5">
        <v>45961</v>
      </c>
      <c r="N13" t="s">
        <v>445</v>
      </c>
      <c r="O13">
        <v>1</v>
      </c>
      <c r="Q13">
        <v>1</v>
      </c>
      <c r="R13">
        <v>1</v>
      </c>
      <c r="T13" s="9" t="s">
        <v>771</v>
      </c>
      <c r="U13" s="9" t="s">
        <v>772</v>
      </c>
      <c r="V13" s="9" t="s">
        <v>773</v>
      </c>
      <c r="W13" t="s">
        <v>492</v>
      </c>
      <c r="X13" t="s">
        <v>490</v>
      </c>
      <c r="Y13" t="s">
        <v>491</v>
      </c>
      <c r="Z13" t="s">
        <v>204</v>
      </c>
      <c r="AA13" t="s">
        <v>493</v>
      </c>
      <c r="AB13">
        <v>1</v>
      </c>
      <c r="AC13" t="s">
        <v>527</v>
      </c>
      <c r="AD13" t="s">
        <v>212</v>
      </c>
      <c r="AE13" t="s">
        <v>555</v>
      </c>
      <c r="AF13" s="6" t="s">
        <v>556</v>
      </c>
      <c r="AG13" s="6" t="s">
        <v>556</v>
      </c>
      <c r="AH13" t="s">
        <v>237</v>
      </c>
      <c r="AI13" t="s">
        <v>362</v>
      </c>
      <c r="AJ13">
        <v>77</v>
      </c>
      <c r="AK13" t="s">
        <v>379</v>
      </c>
      <c r="AL13">
        <v>77</v>
      </c>
      <c r="AM13" t="s">
        <v>379</v>
      </c>
      <c r="AN13">
        <v>13</v>
      </c>
      <c r="AO13" t="s">
        <v>291</v>
      </c>
      <c r="AP13">
        <v>43600</v>
      </c>
      <c r="AU13" s="3" t="s">
        <v>363</v>
      </c>
      <c r="AV13" t="s">
        <v>447</v>
      </c>
      <c r="AW13" t="s">
        <v>364</v>
      </c>
      <c r="AX13" s="3" t="s">
        <v>447</v>
      </c>
      <c r="AY13" s="3" t="s">
        <v>560</v>
      </c>
      <c r="AZ13" s="5">
        <v>45980</v>
      </c>
      <c r="BA13" s="5">
        <v>45981</v>
      </c>
      <c r="BB13" s="5">
        <v>46010</v>
      </c>
      <c r="BC13">
        <f t="shared" si="0"/>
        <v>80276.18965517242</v>
      </c>
      <c r="BD13" s="11">
        <v>93120.38</v>
      </c>
      <c r="BG13" t="s">
        <v>365</v>
      </c>
      <c r="BI13" t="s">
        <v>366</v>
      </c>
      <c r="BJ13" t="s">
        <v>561</v>
      </c>
      <c r="BL13" s="5">
        <v>45981</v>
      </c>
      <c r="BM13" s="5">
        <v>46010</v>
      </c>
      <c r="BN13" s="9" t="s">
        <v>897</v>
      </c>
      <c r="BP13">
        <v>1</v>
      </c>
      <c r="BQ13" t="s">
        <v>302</v>
      </c>
      <c r="BR13" t="s">
        <v>369</v>
      </c>
      <c r="BS13" t="s">
        <v>539</v>
      </c>
      <c r="BT13" t="s">
        <v>562</v>
      </c>
      <c r="BU13" t="s">
        <v>445</v>
      </c>
      <c r="BX13" t="s">
        <v>307</v>
      </c>
      <c r="BY13" t="s">
        <v>203</v>
      </c>
      <c r="BZ13">
        <v>1</v>
      </c>
      <c r="CA13" t="s">
        <v>541</v>
      </c>
      <c r="CF13" s="9" t="s">
        <v>963</v>
      </c>
      <c r="CG13" t="s">
        <v>447</v>
      </c>
      <c r="CH13" s="5">
        <v>46048</v>
      </c>
      <c r="CI13" s="3" t="s">
        <v>368</v>
      </c>
    </row>
    <row r="14" spans="1:87" x14ac:dyDescent="0.25">
      <c r="A14">
        <v>2025</v>
      </c>
      <c r="B14" s="5">
        <v>45931</v>
      </c>
      <c r="C14" s="5">
        <v>46022</v>
      </c>
      <c r="D14" t="s">
        <v>193</v>
      </c>
      <c r="E14" t="s">
        <v>195</v>
      </c>
      <c r="F14" t="s">
        <v>200</v>
      </c>
      <c r="G14" t="s">
        <v>454</v>
      </c>
      <c r="H14" t="s">
        <v>203</v>
      </c>
      <c r="I14" s="3" t="s">
        <v>361</v>
      </c>
      <c r="J14" s="9" t="s">
        <v>774</v>
      </c>
      <c r="K14">
        <v>1</v>
      </c>
      <c r="L14" s="9" t="s">
        <v>775</v>
      </c>
      <c r="M14" s="5">
        <v>45938</v>
      </c>
      <c r="N14" t="s">
        <v>445</v>
      </c>
      <c r="O14">
        <v>1</v>
      </c>
      <c r="Q14">
        <v>1</v>
      </c>
      <c r="R14">
        <v>1</v>
      </c>
      <c r="T14" s="9" t="s">
        <v>776</v>
      </c>
      <c r="U14" s="9" t="s">
        <v>777</v>
      </c>
      <c r="V14" s="9" t="s">
        <v>778</v>
      </c>
      <c r="W14" t="s">
        <v>496</v>
      </c>
      <c r="X14" t="s">
        <v>494</v>
      </c>
      <c r="Y14" t="s">
        <v>495</v>
      </c>
      <c r="Z14" t="s">
        <v>204</v>
      </c>
      <c r="AA14" t="s">
        <v>497</v>
      </c>
      <c r="AB14">
        <v>1</v>
      </c>
      <c r="AC14" t="s">
        <v>528</v>
      </c>
      <c r="AD14" t="s">
        <v>212</v>
      </c>
      <c r="AE14" t="s">
        <v>563</v>
      </c>
      <c r="AF14">
        <v>707</v>
      </c>
      <c r="AG14">
        <v>707</v>
      </c>
      <c r="AH14" t="s">
        <v>237</v>
      </c>
      <c r="AI14" t="s">
        <v>564</v>
      </c>
      <c r="AJ14">
        <v>48</v>
      </c>
      <c r="AK14" t="s">
        <v>373</v>
      </c>
      <c r="AL14">
        <v>48</v>
      </c>
      <c r="AM14" t="s">
        <v>373</v>
      </c>
      <c r="AN14">
        <v>13</v>
      </c>
      <c r="AO14" t="s">
        <v>291</v>
      </c>
      <c r="AP14">
        <v>42020</v>
      </c>
      <c r="AU14" s="3" t="s">
        <v>363</v>
      </c>
      <c r="AV14" t="s">
        <v>447</v>
      </c>
      <c r="AW14" t="s">
        <v>364</v>
      </c>
      <c r="AX14" s="3" t="s">
        <v>447</v>
      </c>
      <c r="AY14" s="3" t="s">
        <v>565</v>
      </c>
      <c r="AZ14" s="5">
        <v>45953</v>
      </c>
      <c r="BA14" s="5">
        <v>45954</v>
      </c>
      <c r="BB14" s="5">
        <v>46013</v>
      </c>
      <c r="BC14">
        <f t="shared" si="0"/>
        <v>607342.51724137936</v>
      </c>
      <c r="BD14" s="11">
        <v>704517.32</v>
      </c>
      <c r="BG14" t="s">
        <v>365</v>
      </c>
      <c r="BI14" t="s">
        <v>366</v>
      </c>
      <c r="BJ14" t="s">
        <v>566</v>
      </c>
      <c r="BL14" s="5">
        <v>45954</v>
      </c>
      <c r="BM14" s="5">
        <v>46013</v>
      </c>
      <c r="BN14" s="9" t="s">
        <v>909</v>
      </c>
      <c r="BP14">
        <v>1</v>
      </c>
      <c r="BQ14" t="s">
        <v>302</v>
      </c>
      <c r="BR14" t="s">
        <v>369</v>
      </c>
      <c r="BS14" t="s">
        <v>539</v>
      </c>
      <c r="BT14" t="s">
        <v>567</v>
      </c>
      <c r="BU14" t="s">
        <v>568</v>
      </c>
      <c r="BX14" t="s">
        <v>307</v>
      </c>
      <c r="BY14" t="s">
        <v>203</v>
      </c>
      <c r="BZ14">
        <v>1</v>
      </c>
      <c r="CA14" t="s">
        <v>541</v>
      </c>
      <c r="CF14" s="9" t="s">
        <v>779</v>
      </c>
      <c r="CG14" t="s">
        <v>447</v>
      </c>
      <c r="CH14" s="5">
        <v>46048</v>
      </c>
      <c r="CI14" s="3" t="s">
        <v>368</v>
      </c>
    </row>
    <row r="15" spans="1:87" x14ac:dyDescent="0.25">
      <c r="A15">
        <v>2025</v>
      </c>
      <c r="B15" s="5">
        <v>45931</v>
      </c>
      <c r="C15" s="5">
        <v>46022</v>
      </c>
      <c r="D15" t="s">
        <v>193</v>
      </c>
      <c r="E15" t="s">
        <v>195</v>
      </c>
      <c r="F15" t="s">
        <v>200</v>
      </c>
      <c r="G15" t="s">
        <v>455</v>
      </c>
      <c r="H15" t="s">
        <v>203</v>
      </c>
      <c r="I15" s="3" t="s">
        <v>361</v>
      </c>
      <c r="J15" s="9" t="s">
        <v>780</v>
      </c>
      <c r="K15">
        <v>1</v>
      </c>
      <c r="L15" s="9" t="s">
        <v>781</v>
      </c>
      <c r="M15" s="5">
        <v>45868</v>
      </c>
      <c r="N15" t="s">
        <v>404</v>
      </c>
      <c r="O15">
        <v>1</v>
      </c>
      <c r="Q15">
        <v>1</v>
      </c>
      <c r="R15">
        <v>1</v>
      </c>
      <c r="T15" s="9" t="s">
        <v>782</v>
      </c>
      <c r="U15" s="9" t="s">
        <v>783</v>
      </c>
      <c r="V15" s="9" t="s">
        <v>784</v>
      </c>
      <c r="W15" t="s">
        <v>399</v>
      </c>
      <c r="X15" t="s">
        <v>400</v>
      </c>
      <c r="Y15" t="s">
        <v>401</v>
      </c>
      <c r="Z15" t="s">
        <v>204</v>
      </c>
      <c r="AA15" t="s">
        <v>402</v>
      </c>
      <c r="AB15">
        <v>1</v>
      </c>
      <c r="AC15" t="s">
        <v>403</v>
      </c>
      <c r="AD15" t="s">
        <v>212</v>
      </c>
      <c r="AE15" t="s">
        <v>569</v>
      </c>
      <c r="AF15">
        <v>42</v>
      </c>
      <c r="AG15">
        <v>42</v>
      </c>
      <c r="AH15" t="s">
        <v>237</v>
      </c>
      <c r="AI15" t="s">
        <v>362</v>
      </c>
      <c r="AJ15">
        <v>50</v>
      </c>
      <c r="AK15" t="s">
        <v>570</v>
      </c>
      <c r="AL15">
        <v>50</v>
      </c>
      <c r="AM15" t="s">
        <v>570</v>
      </c>
      <c r="AN15">
        <v>13</v>
      </c>
      <c r="AO15" t="s">
        <v>291</v>
      </c>
      <c r="AP15">
        <v>42730</v>
      </c>
      <c r="AU15" s="3" t="s">
        <v>363</v>
      </c>
      <c r="AV15" t="s">
        <v>447</v>
      </c>
      <c r="AW15" t="s">
        <v>364</v>
      </c>
      <c r="AX15" s="3" t="s">
        <v>447</v>
      </c>
      <c r="AY15" s="3" t="s">
        <v>571</v>
      </c>
      <c r="AZ15" s="5">
        <v>45887</v>
      </c>
      <c r="BA15" s="5">
        <v>45887</v>
      </c>
      <c r="BB15" s="5">
        <v>45901</v>
      </c>
      <c r="BC15">
        <f t="shared" si="0"/>
        <v>862068.96551724139</v>
      </c>
      <c r="BD15" s="11">
        <v>1000000</v>
      </c>
      <c r="BG15" t="s">
        <v>365</v>
      </c>
      <c r="BI15" t="s">
        <v>366</v>
      </c>
      <c r="BJ15" t="s">
        <v>572</v>
      </c>
      <c r="BL15" s="5">
        <v>45887</v>
      </c>
      <c r="BM15" s="5">
        <v>45901</v>
      </c>
      <c r="BN15" s="9" t="s">
        <v>908</v>
      </c>
      <c r="BP15">
        <v>1</v>
      </c>
      <c r="BQ15" t="s">
        <v>302</v>
      </c>
      <c r="BR15" t="s">
        <v>369</v>
      </c>
      <c r="BS15" t="s">
        <v>539</v>
      </c>
      <c r="BT15" t="s">
        <v>573</v>
      </c>
      <c r="BU15" t="s">
        <v>404</v>
      </c>
      <c r="BX15" t="s">
        <v>307</v>
      </c>
      <c r="BY15" t="s">
        <v>203</v>
      </c>
      <c r="BZ15">
        <v>1</v>
      </c>
      <c r="CA15" t="s">
        <v>541</v>
      </c>
      <c r="CF15" s="9" t="s">
        <v>785</v>
      </c>
      <c r="CG15" t="s">
        <v>447</v>
      </c>
      <c r="CH15" s="5">
        <v>46048</v>
      </c>
      <c r="CI15" s="3" t="s">
        <v>368</v>
      </c>
    </row>
    <row r="16" spans="1:87" x14ac:dyDescent="0.25">
      <c r="A16">
        <v>2025</v>
      </c>
      <c r="B16" s="5">
        <v>45931</v>
      </c>
      <c r="C16" s="5">
        <v>46022</v>
      </c>
      <c r="D16" t="s">
        <v>192</v>
      </c>
      <c r="E16" t="s">
        <v>195</v>
      </c>
      <c r="F16" t="s">
        <v>200</v>
      </c>
      <c r="G16" t="s">
        <v>456</v>
      </c>
      <c r="H16" t="s">
        <v>203</v>
      </c>
      <c r="I16" s="3" t="s">
        <v>361</v>
      </c>
      <c r="J16" s="9" t="s">
        <v>786</v>
      </c>
      <c r="K16">
        <v>1</v>
      </c>
      <c r="L16" s="9" t="s">
        <v>787</v>
      </c>
      <c r="M16" s="5">
        <v>45950</v>
      </c>
      <c r="N16" t="s">
        <v>469</v>
      </c>
      <c r="O16">
        <v>1</v>
      </c>
      <c r="P16" s="5">
        <v>45954</v>
      </c>
      <c r="Q16">
        <v>1</v>
      </c>
      <c r="R16">
        <v>1</v>
      </c>
      <c r="S16" s="9" t="s">
        <v>788</v>
      </c>
      <c r="T16" s="9" t="s">
        <v>789</v>
      </c>
      <c r="U16" s="9" t="s">
        <v>790</v>
      </c>
      <c r="V16" s="9" t="s">
        <v>791</v>
      </c>
      <c r="W16" t="s">
        <v>498</v>
      </c>
      <c r="X16" t="s">
        <v>499</v>
      </c>
      <c r="Y16" t="s">
        <v>500</v>
      </c>
      <c r="Z16" t="s">
        <v>204</v>
      </c>
      <c r="AA16" t="s">
        <v>501</v>
      </c>
      <c r="AB16">
        <v>1</v>
      </c>
      <c r="AC16" t="s">
        <v>529</v>
      </c>
      <c r="AD16" t="s">
        <v>231</v>
      </c>
      <c r="AE16" t="s">
        <v>574</v>
      </c>
      <c r="AF16">
        <v>349</v>
      </c>
      <c r="AG16">
        <v>349</v>
      </c>
      <c r="AH16" t="s">
        <v>237</v>
      </c>
      <c r="AI16" t="s">
        <v>362</v>
      </c>
      <c r="AJ16">
        <v>35</v>
      </c>
      <c r="AK16" t="s">
        <v>575</v>
      </c>
      <c r="AL16">
        <v>35</v>
      </c>
      <c r="AM16" t="s">
        <v>575</v>
      </c>
      <c r="AN16">
        <v>13</v>
      </c>
      <c r="AO16" t="s">
        <v>291</v>
      </c>
      <c r="AP16">
        <v>43400</v>
      </c>
      <c r="AU16" s="3" t="s">
        <v>363</v>
      </c>
      <c r="AV16" t="s">
        <v>447</v>
      </c>
      <c r="AW16" t="s">
        <v>364</v>
      </c>
      <c r="AX16" s="3" t="s">
        <v>447</v>
      </c>
      <c r="AY16" s="3" t="s">
        <v>576</v>
      </c>
      <c r="AZ16" s="5">
        <v>45965</v>
      </c>
      <c r="BA16" s="5">
        <v>45966</v>
      </c>
      <c r="BB16" s="5">
        <v>46055</v>
      </c>
      <c r="BC16">
        <f t="shared" si="0"/>
        <v>2029877.9741379314</v>
      </c>
      <c r="BD16" s="11">
        <v>2354658.4500000002</v>
      </c>
      <c r="BG16" t="s">
        <v>365</v>
      </c>
      <c r="BI16" t="s">
        <v>366</v>
      </c>
      <c r="BJ16" t="s">
        <v>577</v>
      </c>
      <c r="BL16" s="5">
        <v>45966</v>
      </c>
      <c r="BM16" s="5">
        <v>46055</v>
      </c>
      <c r="BN16" s="9" t="s">
        <v>894</v>
      </c>
      <c r="BP16">
        <v>1</v>
      </c>
      <c r="BQ16" t="s">
        <v>302</v>
      </c>
      <c r="BR16" t="s">
        <v>369</v>
      </c>
      <c r="BS16" t="s">
        <v>539</v>
      </c>
      <c r="BT16" t="s">
        <v>578</v>
      </c>
      <c r="BU16" t="s">
        <v>579</v>
      </c>
      <c r="BX16" t="s">
        <v>306</v>
      </c>
      <c r="BY16" t="s">
        <v>203</v>
      </c>
      <c r="BZ16">
        <v>1</v>
      </c>
      <c r="CA16" t="s">
        <v>541</v>
      </c>
      <c r="CF16" s="9" t="s">
        <v>890</v>
      </c>
      <c r="CG16" t="s">
        <v>447</v>
      </c>
      <c r="CH16" s="5">
        <v>46048</v>
      </c>
      <c r="CI16" s="3" t="s">
        <v>368</v>
      </c>
    </row>
    <row r="17" spans="1:87" x14ac:dyDescent="0.25">
      <c r="A17">
        <v>2025</v>
      </c>
      <c r="B17" s="5">
        <v>45931</v>
      </c>
      <c r="C17" s="5">
        <v>46022</v>
      </c>
      <c r="D17" t="s">
        <v>193</v>
      </c>
      <c r="E17" t="s">
        <v>195</v>
      </c>
      <c r="F17" t="s">
        <v>200</v>
      </c>
      <c r="G17" t="s">
        <v>457</v>
      </c>
      <c r="H17" t="s">
        <v>203</v>
      </c>
      <c r="I17" s="3" t="s">
        <v>361</v>
      </c>
      <c r="J17" s="9" t="s">
        <v>792</v>
      </c>
      <c r="K17">
        <v>1</v>
      </c>
      <c r="L17" s="9" t="s">
        <v>793</v>
      </c>
      <c r="M17" s="5">
        <v>45918</v>
      </c>
      <c r="N17" t="s">
        <v>470</v>
      </c>
      <c r="O17">
        <v>1</v>
      </c>
      <c r="Q17">
        <v>1</v>
      </c>
      <c r="R17">
        <v>1</v>
      </c>
      <c r="T17" s="9" t="s">
        <v>794</v>
      </c>
      <c r="U17" s="9" t="s">
        <v>795</v>
      </c>
      <c r="V17" s="9" t="s">
        <v>796</v>
      </c>
      <c r="W17" t="s">
        <v>504</v>
      </c>
      <c r="X17" t="s">
        <v>502</v>
      </c>
      <c r="Y17" t="s">
        <v>503</v>
      </c>
      <c r="Z17" t="s">
        <v>204</v>
      </c>
      <c r="AA17" t="s">
        <v>505</v>
      </c>
      <c r="AB17">
        <v>1</v>
      </c>
      <c r="AC17" t="s">
        <v>530</v>
      </c>
      <c r="AD17" t="s">
        <v>212</v>
      </c>
      <c r="AE17" t="s">
        <v>580</v>
      </c>
      <c r="AF17">
        <v>703</v>
      </c>
      <c r="AG17">
        <v>703</v>
      </c>
      <c r="AH17" t="s">
        <v>237</v>
      </c>
      <c r="AI17" t="s">
        <v>581</v>
      </c>
      <c r="AJ17">
        <v>77</v>
      </c>
      <c r="AK17" t="s">
        <v>379</v>
      </c>
      <c r="AL17">
        <v>77</v>
      </c>
      <c r="AM17" t="s">
        <v>379</v>
      </c>
      <c r="AN17">
        <v>13</v>
      </c>
      <c r="AO17" t="s">
        <v>291</v>
      </c>
      <c r="AP17">
        <v>43601</v>
      </c>
      <c r="AU17" s="3" t="s">
        <v>363</v>
      </c>
      <c r="AV17" t="s">
        <v>447</v>
      </c>
      <c r="AW17" t="s">
        <v>364</v>
      </c>
      <c r="AX17" s="3" t="s">
        <v>447</v>
      </c>
      <c r="AY17" s="3" t="s">
        <v>582</v>
      </c>
      <c r="AZ17" s="5">
        <v>45936</v>
      </c>
      <c r="BA17" s="7">
        <v>45936</v>
      </c>
      <c r="BB17" s="5">
        <v>45995</v>
      </c>
      <c r="BC17">
        <f t="shared" si="0"/>
        <v>988035.13793103455</v>
      </c>
      <c r="BD17" s="11">
        <v>1146120.76</v>
      </c>
      <c r="BG17" t="s">
        <v>365</v>
      </c>
      <c r="BI17" t="s">
        <v>366</v>
      </c>
      <c r="BJ17" t="s">
        <v>583</v>
      </c>
      <c r="BL17" s="5">
        <v>45875</v>
      </c>
      <c r="BM17" s="5">
        <v>45995</v>
      </c>
      <c r="BN17" s="9" t="s">
        <v>907</v>
      </c>
      <c r="BP17">
        <v>1</v>
      </c>
      <c r="BQ17" t="s">
        <v>302</v>
      </c>
      <c r="BR17" t="s">
        <v>369</v>
      </c>
      <c r="BS17" t="s">
        <v>539</v>
      </c>
      <c r="BT17" t="s">
        <v>584</v>
      </c>
      <c r="BU17" t="s">
        <v>470</v>
      </c>
      <c r="BX17" t="s">
        <v>307</v>
      </c>
      <c r="BY17" t="s">
        <v>203</v>
      </c>
      <c r="BZ17">
        <v>1</v>
      </c>
      <c r="CA17" t="s">
        <v>541</v>
      </c>
      <c r="CF17" s="9" t="s">
        <v>962</v>
      </c>
      <c r="CG17" t="s">
        <v>447</v>
      </c>
      <c r="CH17" s="5">
        <v>46048</v>
      </c>
      <c r="CI17" s="3" t="s">
        <v>368</v>
      </c>
    </row>
    <row r="18" spans="1:87" x14ac:dyDescent="0.25">
      <c r="A18">
        <v>2025</v>
      </c>
      <c r="B18" s="5">
        <v>45931</v>
      </c>
      <c r="C18" s="5">
        <v>46022</v>
      </c>
      <c r="D18" t="s">
        <v>193</v>
      </c>
      <c r="E18" t="s">
        <v>195</v>
      </c>
      <c r="F18" t="s">
        <v>200</v>
      </c>
      <c r="G18" t="s">
        <v>458</v>
      </c>
      <c r="H18" t="s">
        <v>203</v>
      </c>
      <c r="I18" s="3" t="s">
        <v>361</v>
      </c>
      <c r="J18" s="9" t="s">
        <v>957</v>
      </c>
      <c r="K18">
        <v>1</v>
      </c>
      <c r="L18" s="9" t="s">
        <v>958</v>
      </c>
      <c r="M18" s="5">
        <v>45917</v>
      </c>
      <c r="N18" t="s">
        <v>471</v>
      </c>
      <c r="O18">
        <v>1</v>
      </c>
      <c r="Q18">
        <v>1</v>
      </c>
      <c r="R18">
        <v>1</v>
      </c>
      <c r="T18" s="9" t="s">
        <v>925</v>
      </c>
      <c r="U18" s="9" t="s">
        <v>966</v>
      </c>
      <c r="V18" s="9" t="s">
        <v>889</v>
      </c>
      <c r="W18" t="s">
        <v>484</v>
      </c>
      <c r="X18" t="s">
        <v>482</v>
      </c>
      <c r="Y18" t="s">
        <v>483</v>
      </c>
      <c r="Z18" t="s">
        <v>204</v>
      </c>
      <c r="AA18" t="s">
        <v>485</v>
      </c>
      <c r="AB18">
        <v>1</v>
      </c>
      <c r="AC18" t="s">
        <v>525</v>
      </c>
      <c r="AD18" t="s">
        <v>225</v>
      </c>
      <c r="AE18" t="s">
        <v>542</v>
      </c>
      <c r="AF18" s="6" t="s">
        <v>543</v>
      </c>
      <c r="AG18" s="6" t="s">
        <v>543</v>
      </c>
      <c r="AH18" t="s">
        <v>237</v>
      </c>
      <c r="AI18" t="s">
        <v>544</v>
      </c>
      <c r="AJ18">
        <v>37</v>
      </c>
      <c r="AK18" t="s">
        <v>545</v>
      </c>
      <c r="AL18">
        <v>37</v>
      </c>
      <c r="AM18" t="s">
        <v>545</v>
      </c>
      <c r="AN18">
        <v>13</v>
      </c>
      <c r="AO18" t="s">
        <v>291</v>
      </c>
      <c r="AP18">
        <v>43350</v>
      </c>
      <c r="AU18" s="3" t="s">
        <v>363</v>
      </c>
      <c r="AV18" t="s">
        <v>447</v>
      </c>
      <c r="AW18" t="s">
        <v>364</v>
      </c>
      <c r="AX18" s="3" t="s">
        <v>447</v>
      </c>
      <c r="AY18" s="3" t="s">
        <v>585</v>
      </c>
      <c r="AZ18" s="5">
        <v>45933</v>
      </c>
      <c r="BA18" s="5">
        <v>45936</v>
      </c>
      <c r="BB18" s="5">
        <v>45995</v>
      </c>
      <c r="BC18">
        <f t="shared" si="0"/>
        <v>342464.82758620696</v>
      </c>
      <c r="BD18" s="11">
        <v>397259.2</v>
      </c>
      <c r="BG18" t="s">
        <v>365</v>
      </c>
      <c r="BI18" t="s">
        <v>366</v>
      </c>
      <c r="BJ18" t="s">
        <v>586</v>
      </c>
      <c r="BL18" s="5">
        <v>45936</v>
      </c>
      <c r="BM18" s="5">
        <v>45995</v>
      </c>
      <c r="BN18" s="9" t="s">
        <v>893</v>
      </c>
      <c r="BP18">
        <v>1</v>
      </c>
      <c r="BQ18" t="s">
        <v>302</v>
      </c>
      <c r="BR18" t="s">
        <v>369</v>
      </c>
      <c r="BS18" t="s">
        <v>539</v>
      </c>
      <c r="BT18" t="s">
        <v>587</v>
      </c>
      <c r="BU18" t="s">
        <v>588</v>
      </c>
      <c r="BX18" t="s">
        <v>307</v>
      </c>
      <c r="BY18" t="s">
        <v>203</v>
      </c>
      <c r="BZ18">
        <v>1</v>
      </c>
      <c r="CA18" t="s">
        <v>541</v>
      </c>
      <c r="CF18" s="9" t="s">
        <v>933</v>
      </c>
      <c r="CG18" t="s">
        <v>447</v>
      </c>
      <c r="CH18" s="5">
        <v>46048</v>
      </c>
      <c r="CI18" s="3" t="s">
        <v>368</v>
      </c>
    </row>
    <row r="19" spans="1:87" x14ac:dyDescent="0.25">
      <c r="A19">
        <v>2025</v>
      </c>
      <c r="B19" s="5">
        <v>45931</v>
      </c>
      <c r="C19" s="5">
        <v>46022</v>
      </c>
      <c r="D19" t="s">
        <v>192</v>
      </c>
      <c r="E19" t="s">
        <v>195</v>
      </c>
      <c r="F19" t="s">
        <v>200</v>
      </c>
      <c r="G19" t="s">
        <v>459</v>
      </c>
      <c r="H19" t="s">
        <v>203</v>
      </c>
      <c r="I19" s="3" t="s">
        <v>361</v>
      </c>
      <c r="J19" s="9" t="s">
        <v>797</v>
      </c>
      <c r="K19">
        <v>1</v>
      </c>
      <c r="L19" s="9" t="s">
        <v>798</v>
      </c>
      <c r="M19" s="5">
        <v>45912</v>
      </c>
      <c r="N19" t="s">
        <v>472</v>
      </c>
      <c r="O19">
        <v>1</v>
      </c>
      <c r="P19" s="5">
        <v>45919</v>
      </c>
      <c r="Q19">
        <v>1</v>
      </c>
      <c r="R19">
        <v>1</v>
      </c>
      <c r="S19" s="9" t="s">
        <v>799</v>
      </c>
      <c r="T19" s="9" t="s">
        <v>800</v>
      </c>
      <c r="U19" s="9" t="s">
        <v>801</v>
      </c>
      <c r="V19" s="9" t="s">
        <v>802</v>
      </c>
      <c r="W19" t="s">
        <v>506</v>
      </c>
      <c r="X19" t="s">
        <v>490</v>
      </c>
      <c r="Y19" t="s">
        <v>405</v>
      </c>
      <c r="Z19" t="s">
        <v>205</v>
      </c>
      <c r="AA19" t="s">
        <v>507</v>
      </c>
      <c r="AB19">
        <v>1</v>
      </c>
      <c r="AC19" t="s">
        <v>531</v>
      </c>
      <c r="AD19" t="s">
        <v>212</v>
      </c>
      <c r="AE19" t="s">
        <v>569</v>
      </c>
      <c r="AF19">
        <v>75</v>
      </c>
      <c r="AG19">
        <v>75</v>
      </c>
      <c r="AH19" t="s">
        <v>237</v>
      </c>
      <c r="AI19" t="s">
        <v>362</v>
      </c>
      <c r="AJ19">
        <v>53</v>
      </c>
      <c r="AK19" t="s">
        <v>413</v>
      </c>
      <c r="AL19">
        <v>53</v>
      </c>
      <c r="AM19" t="s">
        <v>413</v>
      </c>
      <c r="AN19">
        <v>13</v>
      </c>
      <c r="AO19" t="s">
        <v>291</v>
      </c>
      <c r="AP19">
        <v>43440</v>
      </c>
      <c r="AU19" s="3" t="s">
        <v>363</v>
      </c>
      <c r="AV19" t="s">
        <v>447</v>
      </c>
      <c r="AW19" t="s">
        <v>364</v>
      </c>
      <c r="AX19" s="3" t="s">
        <v>447</v>
      </c>
      <c r="AY19" s="3" t="s">
        <v>589</v>
      </c>
      <c r="AZ19" s="5">
        <v>45929</v>
      </c>
      <c r="BA19" s="5">
        <v>45929</v>
      </c>
      <c r="BB19" s="5">
        <v>46018</v>
      </c>
      <c r="BC19">
        <f t="shared" si="0"/>
        <v>2714946.6206896557</v>
      </c>
      <c r="BD19" s="11">
        <v>3149338.08</v>
      </c>
      <c r="BG19" t="s">
        <v>365</v>
      </c>
      <c r="BI19" t="s">
        <v>366</v>
      </c>
      <c r="BJ19" t="s">
        <v>590</v>
      </c>
      <c r="BL19" s="5">
        <v>45929</v>
      </c>
      <c r="BM19" s="5">
        <v>46018</v>
      </c>
      <c r="BN19" s="9" t="s">
        <v>892</v>
      </c>
      <c r="BP19">
        <v>1</v>
      </c>
      <c r="BQ19" t="s">
        <v>302</v>
      </c>
      <c r="BR19" t="s">
        <v>369</v>
      </c>
      <c r="BS19" t="s">
        <v>539</v>
      </c>
      <c r="BT19" t="s">
        <v>591</v>
      </c>
      <c r="BU19" t="s">
        <v>592</v>
      </c>
      <c r="BX19" t="s">
        <v>307</v>
      </c>
      <c r="BY19" t="s">
        <v>203</v>
      </c>
      <c r="BZ19">
        <v>1</v>
      </c>
      <c r="CA19" t="s">
        <v>541</v>
      </c>
      <c r="CF19" s="9" t="s">
        <v>803</v>
      </c>
      <c r="CG19" t="s">
        <v>447</v>
      </c>
      <c r="CH19" s="5">
        <v>46048</v>
      </c>
      <c r="CI19" s="3" t="s">
        <v>368</v>
      </c>
    </row>
    <row r="20" spans="1:87" x14ac:dyDescent="0.25">
      <c r="A20">
        <v>2025</v>
      </c>
      <c r="B20" s="5">
        <v>45931</v>
      </c>
      <c r="C20" s="5">
        <v>46022</v>
      </c>
      <c r="D20" t="s">
        <v>193</v>
      </c>
      <c r="E20" t="s">
        <v>195</v>
      </c>
      <c r="F20" t="s">
        <v>200</v>
      </c>
      <c r="G20" t="s">
        <v>460</v>
      </c>
      <c r="H20" t="s">
        <v>203</v>
      </c>
      <c r="I20" s="3" t="s">
        <v>361</v>
      </c>
      <c r="J20" s="9" t="s">
        <v>804</v>
      </c>
      <c r="K20">
        <v>1</v>
      </c>
      <c r="L20" s="9" t="s">
        <v>806</v>
      </c>
      <c r="M20" s="5">
        <v>45918</v>
      </c>
      <c r="N20" t="s">
        <v>473</v>
      </c>
      <c r="O20">
        <v>1</v>
      </c>
      <c r="Q20">
        <v>1</v>
      </c>
      <c r="R20">
        <v>1</v>
      </c>
      <c r="T20" s="9" t="s">
        <v>807</v>
      </c>
      <c r="U20" s="9" t="s">
        <v>965</v>
      </c>
      <c r="V20" s="9" t="s">
        <v>959</v>
      </c>
      <c r="W20" t="s">
        <v>508</v>
      </c>
      <c r="X20" t="s">
        <v>376</v>
      </c>
      <c r="Y20" t="s">
        <v>377</v>
      </c>
      <c r="Z20" t="s">
        <v>205</v>
      </c>
      <c r="AA20" t="s">
        <v>509</v>
      </c>
      <c r="AB20">
        <v>1</v>
      </c>
      <c r="AC20" t="s">
        <v>378</v>
      </c>
      <c r="AD20" t="s">
        <v>212</v>
      </c>
      <c r="AE20" t="s">
        <v>593</v>
      </c>
      <c r="AF20">
        <v>104</v>
      </c>
      <c r="AG20">
        <v>104</v>
      </c>
      <c r="AH20" t="s">
        <v>237</v>
      </c>
      <c r="AI20" t="s">
        <v>594</v>
      </c>
      <c r="AJ20">
        <v>77</v>
      </c>
      <c r="AK20" t="s">
        <v>379</v>
      </c>
      <c r="AL20">
        <v>77</v>
      </c>
      <c r="AM20" t="s">
        <v>379</v>
      </c>
      <c r="AN20">
        <v>13</v>
      </c>
      <c r="AO20" t="s">
        <v>291</v>
      </c>
      <c r="AP20">
        <v>43640</v>
      </c>
      <c r="AU20" s="3" t="s">
        <v>363</v>
      </c>
      <c r="AV20" t="s">
        <v>447</v>
      </c>
      <c r="AW20" t="s">
        <v>364</v>
      </c>
      <c r="AX20" s="3" t="s">
        <v>447</v>
      </c>
      <c r="AY20" s="3" t="s">
        <v>595</v>
      </c>
      <c r="AZ20" s="5">
        <v>45933</v>
      </c>
      <c r="BA20" s="5">
        <v>45936</v>
      </c>
      <c r="BB20" s="5">
        <v>45995</v>
      </c>
      <c r="BC20">
        <f t="shared" si="0"/>
        <v>250269.22413793104</v>
      </c>
      <c r="BD20" s="11">
        <v>290312.3</v>
      </c>
      <c r="BG20" t="s">
        <v>365</v>
      </c>
      <c r="BI20" t="s">
        <v>366</v>
      </c>
      <c r="BJ20" t="s">
        <v>596</v>
      </c>
      <c r="BL20" s="5">
        <v>45936</v>
      </c>
      <c r="BM20" s="5">
        <v>45995</v>
      </c>
      <c r="BN20" s="9" t="s">
        <v>906</v>
      </c>
      <c r="BP20">
        <v>1</v>
      </c>
      <c r="BQ20" t="s">
        <v>302</v>
      </c>
      <c r="BR20" t="s">
        <v>369</v>
      </c>
      <c r="BS20" t="s">
        <v>539</v>
      </c>
      <c r="BT20" t="s">
        <v>597</v>
      </c>
      <c r="BU20" t="s">
        <v>473</v>
      </c>
      <c r="BX20" t="s">
        <v>307</v>
      </c>
      <c r="BY20" t="s">
        <v>203</v>
      </c>
      <c r="BZ20">
        <v>1</v>
      </c>
      <c r="CA20" t="s">
        <v>541</v>
      </c>
      <c r="CF20" s="9" t="s">
        <v>808</v>
      </c>
      <c r="CG20" t="s">
        <v>447</v>
      </c>
      <c r="CH20" s="5">
        <v>46048</v>
      </c>
      <c r="CI20" s="3" t="s">
        <v>368</v>
      </c>
    </row>
    <row r="21" spans="1:87" x14ac:dyDescent="0.25">
      <c r="A21">
        <v>2025</v>
      </c>
      <c r="B21" s="5">
        <v>45931</v>
      </c>
      <c r="C21" s="5">
        <v>46022</v>
      </c>
      <c r="D21" t="s">
        <v>192</v>
      </c>
      <c r="E21" t="s">
        <v>195</v>
      </c>
      <c r="F21" t="s">
        <v>200</v>
      </c>
      <c r="G21" t="s">
        <v>461</v>
      </c>
      <c r="H21" t="s">
        <v>203</v>
      </c>
      <c r="I21" s="3" t="s">
        <v>361</v>
      </c>
      <c r="J21" s="9" t="s">
        <v>809</v>
      </c>
      <c r="K21">
        <v>1</v>
      </c>
      <c r="L21" s="9" t="s">
        <v>810</v>
      </c>
      <c r="M21" s="5">
        <v>45922</v>
      </c>
      <c r="N21" t="s">
        <v>472</v>
      </c>
      <c r="O21">
        <v>1</v>
      </c>
      <c r="P21" s="5">
        <v>45929</v>
      </c>
      <c r="Q21">
        <v>1</v>
      </c>
      <c r="R21">
        <v>1</v>
      </c>
      <c r="S21" s="9" t="s">
        <v>811</v>
      </c>
      <c r="T21" s="9" t="s">
        <v>812</v>
      </c>
      <c r="U21" s="9" t="s">
        <v>813</v>
      </c>
      <c r="V21" s="9" t="s">
        <v>814</v>
      </c>
      <c r="W21" t="s">
        <v>510</v>
      </c>
      <c r="X21" t="s">
        <v>406</v>
      </c>
      <c r="Y21" t="s">
        <v>407</v>
      </c>
      <c r="Z21" t="s">
        <v>204</v>
      </c>
      <c r="AA21" t="s">
        <v>511</v>
      </c>
      <c r="AB21">
        <v>1</v>
      </c>
      <c r="AC21" t="s">
        <v>408</v>
      </c>
      <c r="AD21" t="s">
        <v>212</v>
      </c>
      <c r="AE21" t="s">
        <v>598</v>
      </c>
      <c r="AF21">
        <v>120</v>
      </c>
      <c r="AG21">
        <v>120</v>
      </c>
      <c r="AH21" t="s">
        <v>237</v>
      </c>
      <c r="AI21" t="s">
        <v>599</v>
      </c>
      <c r="AJ21">
        <v>48</v>
      </c>
      <c r="AK21" t="s">
        <v>373</v>
      </c>
      <c r="AL21">
        <v>48</v>
      </c>
      <c r="AM21" t="s">
        <v>373</v>
      </c>
      <c r="AN21">
        <v>13</v>
      </c>
      <c r="AO21" t="s">
        <v>291</v>
      </c>
      <c r="AP21">
        <v>42086</v>
      </c>
      <c r="AU21" s="3" t="s">
        <v>363</v>
      </c>
      <c r="AV21" t="s">
        <v>447</v>
      </c>
      <c r="AW21" t="s">
        <v>364</v>
      </c>
      <c r="AX21" s="3" t="s">
        <v>447</v>
      </c>
      <c r="AY21" s="3" t="s">
        <v>600</v>
      </c>
      <c r="AZ21" s="5">
        <v>45937</v>
      </c>
      <c r="BA21" s="5">
        <v>45938</v>
      </c>
      <c r="BB21" s="5">
        <v>46027</v>
      </c>
      <c r="BC21">
        <f t="shared" si="0"/>
        <v>2820237.7672413797</v>
      </c>
      <c r="BD21" s="11">
        <v>3271475.81</v>
      </c>
      <c r="BG21" t="s">
        <v>365</v>
      </c>
      <c r="BI21" t="s">
        <v>366</v>
      </c>
      <c r="BJ21" t="s">
        <v>601</v>
      </c>
      <c r="BL21" s="5">
        <v>45938</v>
      </c>
      <c r="BM21" s="5">
        <v>46027</v>
      </c>
      <c r="BN21" s="9" t="s">
        <v>891</v>
      </c>
      <c r="BP21">
        <v>1</v>
      </c>
      <c r="BQ21" t="s">
        <v>302</v>
      </c>
      <c r="BR21" t="s">
        <v>369</v>
      </c>
      <c r="BS21" t="s">
        <v>539</v>
      </c>
      <c r="BT21" t="s">
        <v>602</v>
      </c>
      <c r="BU21" t="s">
        <v>592</v>
      </c>
      <c r="BX21" t="s">
        <v>307</v>
      </c>
      <c r="BY21" t="s">
        <v>203</v>
      </c>
      <c r="BZ21">
        <v>1</v>
      </c>
      <c r="CA21" t="s">
        <v>541</v>
      </c>
      <c r="CF21" s="9" t="s">
        <v>815</v>
      </c>
      <c r="CG21" t="s">
        <v>447</v>
      </c>
      <c r="CH21" s="5">
        <v>46048</v>
      </c>
      <c r="CI21" s="3" t="s">
        <v>368</v>
      </c>
    </row>
    <row r="22" spans="1:87" x14ac:dyDescent="0.25">
      <c r="A22">
        <v>2025</v>
      </c>
      <c r="B22" s="5">
        <v>45931</v>
      </c>
      <c r="C22" s="5">
        <v>46022</v>
      </c>
      <c r="D22" t="s">
        <v>193</v>
      </c>
      <c r="E22" t="s">
        <v>195</v>
      </c>
      <c r="F22" t="s">
        <v>200</v>
      </c>
      <c r="G22" t="s">
        <v>462</v>
      </c>
      <c r="H22" t="s">
        <v>203</v>
      </c>
      <c r="I22" s="3" t="s">
        <v>361</v>
      </c>
      <c r="J22" s="9" t="s">
        <v>816</v>
      </c>
      <c r="K22">
        <v>1</v>
      </c>
      <c r="L22" s="9" t="s">
        <v>817</v>
      </c>
      <c r="M22" s="5">
        <v>45945</v>
      </c>
      <c r="N22" t="s">
        <v>474</v>
      </c>
      <c r="O22">
        <v>1</v>
      </c>
      <c r="Q22">
        <v>1</v>
      </c>
      <c r="R22">
        <v>1</v>
      </c>
      <c r="T22" s="9" t="s">
        <v>818</v>
      </c>
      <c r="U22" s="9" t="s">
        <v>819</v>
      </c>
      <c r="V22" s="9" t="s">
        <v>820</v>
      </c>
      <c r="W22" t="s">
        <v>512</v>
      </c>
      <c r="X22" t="s">
        <v>482</v>
      </c>
      <c r="Y22" t="s">
        <v>513</v>
      </c>
      <c r="Z22" t="s">
        <v>204</v>
      </c>
      <c r="AA22" t="s">
        <v>514</v>
      </c>
      <c r="AB22">
        <v>1</v>
      </c>
      <c r="AC22" t="s">
        <v>532</v>
      </c>
      <c r="AD22" t="s">
        <v>231</v>
      </c>
      <c r="AE22" t="s">
        <v>603</v>
      </c>
      <c r="AF22">
        <v>25</v>
      </c>
      <c r="AG22">
        <v>25</v>
      </c>
      <c r="AH22" t="s">
        <v>237</v>
      </c>
      <c r="AI22" t="s">
        <v>604</v>
      </c>
      <c r="AJ22">
        <v>77</v>
      </c>
      <c r="AK22" t="s">
        <v>379</v>
      </c>
      <c r="AL22">
        <v>77</v>
      </c>
      <c r="AM22" t="s">
        <v>379</v>
      </c>
      <c r="AN22">
        <v>13</v>
      </c>
      <c r="AO22" t="s">
        <v>291</v>
      </c>
      <c r="AP22">
        <v>43645</v>
      </c>
      <c r="AU22" s="3" t="s">
        <v>363</v>
      </c>
      <c r="AV22" t="s">
        <v>447</v>
      </c>
      <c r="AW22" t="s">
        <v>364</v>
      </c>
      <c r="AX22" s="3" t="s">
        <v>447</v>
      </c>
      <c r="AY22" s="3" t="s">
        <v>605</v>
      </c>
      <c r="AZ22" s="5">
        <v>45961</v>
      </c>
      <c r="BA22" s="5">
        <v>45964</v>
      </c>
      <c r="BB22" s="5">
        <v>45993</v>
      </c>
      <c r="BC22">
        <f t="shared" si="0"/>
        <v>234071.41379310348</v>
      </c>
      <c r="BD22" s="11">
        <v>271522.84000000003</v>
      </c>
      <c r="BG22" t="s">
        <v>365</v>
      </c>
      <c r="BI22" t="s">
        <v>366</v>
      </c>
      <c r="BJ22" t="s">
        <v>606</v>
      </c>
      <c r="BL22" s="5">
        <v>45964</v>
      </c>
      <c r="BM22" s="5">
        <v>45993</v>
      </c>
      <c r="BN22" s="9" t="s">
        <v>905</v>
      </c>
      <c r="BP22">
        <v>1</v>
      </c>
      <c r="BQ22" t="s">
        <v>302</v>
      </c>
      <c r="BR22" t="s">
        <v>369</v>
      </c>
      <c r="BS22" t="s">
        <v>539</v>
      </c>
      <c r="BT22" t="s">
        <v>607</v>
      </c>
      <c r="BU22" t="s">
        <v>474</v>
      </c>
      <c r="BX22" t="s">
        <v>307</v>
      </c>
      <c r="BY22" t="s">
        <v>203</v>
      </c>
      <c r="BZ22">
        <v>1</v>
      </c>
      <c r="CA22" t="s">
        <v>541</v>
      </c>
      <c r="CF22" s="9" t="s">
        <v>961</v>
      </c>
      <c r="CG22" t="s">
        <v>447</v>
      </c>
      <c r="CH22" s="5">
        <v>46048</v>
      </c>
      <c r="CI22" s="3" t="s">
        <v>368</v>
      </c>
    </row>
    <row r="23" spans="1:87" x14ac:dyDescent="0.25">
      <c r="A23">
        <v>2025</v>
      </c>
      <c r="B23" s="5">
        <v>45931</v>
      </c>
      <c r="C23" s="5">
        <v>46022</v>
      </c>
      <c r="D23" t="s">
        <v>193</v>
      </c>
      <c r="E23" t="s">
        <v>195</v>
      </c>
      <c r="F23" t="s">
        <v>200</v>
      </c>
      <c r="G23" t="s">
        <v>463</v>
      </c>
      <c r="H23" t="s">
        <v>203</v>
      </c>
      <c r="I23" s="3" t="s">
        <v>361</v>
      </c>
      <c r="J23" s="9" t="s">
        <v>805</v>
      </c>
      <c r="K23">
        <v>1</v>
      </c>
      <c r="L23" s="9" t="s">
        <v>821</v>
      </c>
      <c r="M23" s="5">
        <v>45923</v>
      </c>
      <c r="N23" t="s">
        <v>475</v>
      </c>
      <c r="O23">
        <v>1</v>
      </c>
      <c r="Q23">
        <v>1</v>
      </c>
      <c r="R23">
        <v>1</v>
      </c>
      <c r="T23" s="9" t="s">
        <v>822</v>
      </c>
      <c r="U23" s="9" t="s">
        <v>823</v>
      </c>
      <c r="V23" s="9" t="s">
        <v>824</v>
      </c>
      <c r="W23" t="s">
        <v>508</v>
      </c>
      <c r="X23" t="s">
        <v>376</v>
      </c>
      <c r="Y23" t="s">
        <v>377</v>
      </c>
      <c r="Z23" t="s">
        <v>204</v>
      </c>
      <c r="AA23" t="s">
        <v>509</v>
      </c>
      <c r="AB23">
        <v>1</v>
      </c>
      <c r="AC23" t="s">
        <v>378</v>
      </c>
      <c r="AD23" t="s">
        <v>212</v>
      </c>
      <c r="AE23" t="s">
        <v>593</v>
      </c>
      <c r="AF23">
        <v>104</v>
      </c>
      <c r="AG23">
        <v>104</v>
      </c>
      <c r="AH23" t="s">
        <v>237</v>
      </c>
      <c r="AI23" t="s">
        <v>594</v>
      </c>
      <c r="AJ23">
        <v>77</v>
      </c>
      <c r="AK23" t="s">
        <v>379</v>
      </c>
      <c r="AL23">
        <v>77</v>
      </c>
      <c r="AM23" t="s">
        <v>379</v>
      </c>
      <c r="AN23">
        <v>13</v>
      </c>
      <c r="AO23" t="s">
        <v>291</v>
      </c>
      <c r="AP23">
        <v>43640</v>
      </c>
      <c r="AU23" s="3" t="s">
        <v>363</v>
      </c>
      <c r="AV23" t="s">
        <v>447</v>
      </c>
      <c r="AW23" t="s">
        <v>364</v>
      </c>
      <c r="AX23" s="3" t="s">
        <v>447</v>
      </c>
      <c r="AY23" s="3" t="s">
        <v>608</v>
      </c>
      <c r="AZ23" s="5">
        <v>45943</v>
      </c>
      <c r="BA23" s="5">
        <v>45943</v>
      </c>
      <c r="BB23" s="5">
        <v>46002</v>
      </c>
      <c r="BC23">
        <f t="shared" si="0"/>
        <v>604403.29310344823</v>
      </c>
      <c r="BD23" s="11">
        <v>701107.82</v>
      </c>
      <c r="BG23" t="s">
        <v>365</v>
      </c>
      <c r="BI23" t="s">
        <v>366</v>
      </c>
      <c r="BJ23" t="s">
        <v>609</v>
      </c>
      <c r="BL23" s="5">
        <v>45943</v>
      </c>
      <c r="BM23" s="5">
        <v>46002</v>
      </c>
      <c r="BN23" s="9" t="s">
        <v>904</v>
      </c>
      <c r="BP23">
        <v>1</v>
      </c>
      <c r="BQ23" t="s">
        <v>302</v>
      </c>
      <c r="BR23" t="s">
        <v>369</v>
      </c>
      <c r="BS23" t="s">
        <v>539</v>
      </c>
      <c r="BT23" t="s">
        <v>578</v>
      </c>
      <c r="BU23" t="s">
        <v>475</v>
      </c>
      <c r="BX23" t="s">
        <v>307</v>
      </c>
      <c r="BY23" t="s">
        <v>203</v>
      </c>
      <c r="BZ23">
        <v>1</v>
      </c>
      <c r="CA23" t="s">
        <v>541</v>
      </c>
      <c r="CF23" s="9" t="s">
        <v>825</v>
      </c>
      <c r="CG23" t="s">
        <v>447</v>
      </c>
      <c r="CH23" s="5">
        <v>46048</v>
      </c>
      <c r="CI23" s="3" t="s">
        <v>368</v>
      </c>
    </row>
    <row r="24" spans="1:87" x14ac:dyDescent="0.25">
      <c r="A24">
        <v>2025</v>
      </c>
      <c r="B24" s="5">
        <v>45931</v>
      </c>
      <c r="C24" s="5">
        <v>46022</v>
      </c>
      <c r="D24" t="s">
        <v>193</v>
      </c>
      <c r="E24" t="s">
        <v>195</v>
      </c>
      <c r="F24" t="s">
        <v>200</v>
      </c>
      <c r="G24" t="s">
        <v>464</v>
      </c>
      <c r="H24" t="s">
        <v>203</v>
      </c>
      <c r="I24" s="3" t="s">
        <v>361</v>
      </c>
      <c r="J24" s="9" t="s">
        <v>826</v>
      </c>
      <c r="K24">
        <v>1</v>
      </c>
      <c r="L24" s="9" t="s">
        <v>827</v>
      </c>
      <c r="M24" s="5">
        <v>45936</v>
      </c>
      <c r="N24" t="s">
        <v>476</v>
      </c>
      <c r="O24">
        <v>1</v>
      </c>
      <c r="Q24">
        <v>1</v>
      </c>
      <c r="R24">
        <v>1</v>
      </c>
      <c r="T24" s="9" t="s">
        <v>828</v>
      </c>
      <c r="U24" s="9" t="s">
        <v>829</v>
      </c>
      <c r="V24" s="9" t="s">
        <v>830</v>
      </c>
      <c r="W24" t="s">
        <v>515</v>
      </c>
      <c r="X24" t="s">
        <v>409</v>
      </c>
      <c r="Y24" t="s">
        <v>516</v>
      </c>
      <c r="Z24" t="s">
        <v>204</v>
      </c>
      <c r="AA24" t="s">
        <v>517</v>
      </c>
      <c r="AB24">
        <v>1</v>
      </c>
      <c r="AC24" t="s">
        <v>410</v>
      </c>
      <c r="AD24" t="s">
        <v>212</v>
      </c>
      <c r="AE24" t="s">
        <v>411</v>
      </c>
      <c r="AF24" s="6" t="s">
        <v>543</v>
      </c>
      <c r="AG24" s="6" t="s">
        <v>543</v>
      </c>
      <c r="AH24" t="s">
        <v>237</v>
      </c>
      <c r="AI24" t="s">
        <v>412</v>
      </c>
      <c r="AJ24">
        <v>53</v>
      </c>
      <c r="AK24" t="s">
        <v>413</v>
      </c>
      <c r="AL24">
        <v>53</v>
      </c>
      <c r="AM24" t="s">
        <v>413</v>
      </c>
      <c r="AN24">
        <v>13</v>
      </c>
      <c r="AO24" t="s">
        <v>291</v>
      </c>
      <c r="AP24">
        <v>43440</v>
      </c>
      <c r="AU24" s="3" t="s">
        <v>363</v>
      </c>
      <c r="AV24" t="s">
        <v>447</v>
      </c>
      <c r="AW24" t="s">
        <v>364</v>
      </c>
      <c r="AX24" s="3" t="s">
        <v>447</v>
      </c>
      <c r="AY24" s="3" t="s">
        <v>610</v>
      </c>
      <c r="AZ24" s="5">
        <v>45951</v>
      </c>
      <c r="BA24" s="5">
        <v>45952</v>
      </c>
      <c r="BB24" s="5">
        <v>46011</v>
      </c>
      <c r="BC24">
        <f t="shared" si="0"/>
        <v>313705.12931034487</v>
      </c>
      <c r="BD24" s="11">
        <v>363897.95</v>
      </c>
      <c r="BG24" t="s">
        <v>365</v>
      </c>
      <c r="BI24" t="s">
        <v>366</v>
      </c>
      <c r="BJ24" t="s">
        <v>611</v>
      </c>
      <c r="BL24" s="5">
        <v>45952</v>
      </c>
      <c r="BM24" s="5">
        <v>46011</v>
      </c>
      <c r="BN24" s="9" t="s">
        <v>903</v>
      </c>
      <c r="BP24">
        <v>1</v>
      </c>
      <c r="BQ24" t="s">
        <v>302</v>
      </c>
      <c r="BR24" t="s">
        <v>369</v>
      </c>
      <c r="BS24" t="s">
        <v>539</v>
      </c>
      <c r="BT24" t="s">
        <v>612</v>
      </c>
      <c r="BU24" t="s">
        <v>476</v>
      </c>
      <c r="BX24" t="s">
        <v>307</v>
      </c>
      <c r="BY24" t="s">
        <v>203</v>
      </c>
      <c r="BZ24">
        <v>1</v>
      </c>
      <c r="CA24" t="s">
        <v>541</v>
      </c>
      <c r="CF24" s="9" t="s">
        <v>831</v>
      </c>
      <c r="CG24" t="s">
        <v>447</v>
      </c>
      <c r="CH24" s="5">
        <v>46048</v>
      </c>
      <c r="CI24" s="3" t="s">
        <v>368</v>
      </c>
    </row>
    <row r="25" spans="1:87" x14ac:dyDescent="0.25">
      <c r="A25">
        <v>2025</v>
      </c>
      <c r="B25" s="5">
        <v>45931</v>
      </c>
      <c r="C25" s="5">
        <v>46022</v>
      </c>
      <c r="D25" t="s">
        <v>193</v>
      </c>
      <c r="E25" t="s">
        <v>195</v>
      </c>
      <c r="F25" t="s">
        <v>200</v>
      </c>
      <c r="G25" t="s">
        <v>465</v>
      </c>
      <c r="H25" t="s">
        <v>203</v>
      </c>
      <c r="I25" s="3" t="s">
        <v>361</v>
      </c>
      <c r="J25" s="9" t="s">
        <v>832</v>
      </c>
      <c r="K25">
        <v>1</v>
      </c>
      <c r="L25" s="9" t="s">
        <v>833</v>
      </c>
      <c r="M25" s="5">
        <v>45954</v>
      </c>
      <c r="N25" t="s">
        <v>477</v>
      </c>
      <c r="O25">
        <v>1</v>
      </c>
      <c r="Q25">
        <v>1</v>
      </c>
      <c r="R25">
        <v>1</v>
      </c>
      <c r="T25" s="9" t="s">
        <v>834</v>
      </c>
      <c r="U25" s="9" t="s">
        <v>835</v>
      </c>
      <c r="V25" s="9" t="s">
        <v>836</v>
      </c>
      <c r="W25" t="s">
        <v>515</v>
      </c>
      <c r="X25" t="s">
        <v>409</v>
      </c>
      <c r="Y25" t="s">
        <v>516</v>
      </c>
      <c r="Z25" t="s">
        <v>204</v>
      </c>
      <c r="AA25" t="s">
        <v>517</v>
      </c>
      <c r="AB25">
        <v>1</v>
      </c>
      <c r="AC25" t="s">
        <v>410</v>
      </c>
      <c r="AD25" t="s">
        <v>212</v>
      </c>
      <c r="AE25" t="s">
        <v>411</v>
      </c>
      <c r="AF25" s="6" t="s">
        <v>543</v>
      </c>
      <c r="AG25" s="6" t="s">
        <v>543</v>
      </c>
      <c r="AH25" t="s">
        <v>237</v>
      </c>
      <c r="AI25" t="s">
        <v>412</v>
      </c>
      <c r="AJ25">
        <v>53</v>
      </c>
      <c r="AK25" t="s">
        <v>413</v>
      </c>
      <c r="AL25">
        <v>53</v>
      </c>
      <c r="AM25" t="s">
        <v>413</v>
      </c>
      <c r="AN25">
        <v>13</v>
      </c>
      <c r="AO25" t="s">
        <v>291</v>
      </c>
      <c r="AP25">
        <v>43440</v>
      </c>
      <c r="AU25" s="3" t="s">
        <v>363</v>
      </c>
      <c r="AV25" t="s">
        <v>447</v>
      </c>
      <c r="AW25" t="s">
        <v>364</v>
      </c>
      <c r="AX25" s="3" t="s">
        <v>447</v>
      </c>
      <c r="AY25" s="3" t="s">
        <v>613</v>
      </c>
      <c r="AZ25" s="5">
        <v>45972</v>
      </c>
      <c r="BA25" s="5">
        <v>45973</v>
      </c>
      <c r="BB25" s="5">
        <v>46017</v>
      </c>
      <c r="BC25">
        <f t="shared" si="0"/>
        <v>129207.66379310346</v>
      </c>
      <c r="BD25" s="11">
        <v>149880.89000000001</v>
      </c>
      <c r="BG25" t="s">
        <v>365</v>
      </c>
      <c r="BI25" t="s">
        <v>366</v>
      </c>
      <c r="BJ25" t="s">
        <v>614</v>
      </c>
      <c r="BL25" s="5">
        <v>45973</v>
      </c>
      <c r="BM25" s="5">
        <v>46017</v>
      </c>
      <c r="BN25" s="9" t="s">
        <v>917</v>
      </c>
      <c r="BP25">
        <v>1</v>
      </c>
      <c r="BQ25" t="s">
        <v>302</v>
      </c>
      <c r="BR25" t="s">
        <v>369</v>
      </c>
      <c r="BS25" t="s">
        <v>539</v>
      </c>
      <c r="BT25" t="s">
        <v>615</v>
      </c>
      <c r="BU25" t="s">
        <v>616</v>
      </c>
      <c r="BX25" t="s">
        <v>307</v>
      </c>
      <c r="BY25" t="s">
        <v>203</v>
      </c>
      <c r="BZ25">
        <v>1</v>
      </c>
      <c r="CA25" t="s">
        <v>541</v>
      </c>
      <c r="CF25" s="9" t="s">
        <v>960</v>
      </c>
      <c r="CG25" t="s">
        <v>447</v>
      </c>
      <c r="CH25" s="5">
        <v>46048</v>
      </c>
      <c r="CI25" s="3" t="s">
        <v>368</v>
      </c>
    </row>
    <row r="26" spans="1:87" x14ac:dyDescent="0.25">
      <c r="A26">
        <v>2025</v>
      </c>
      <c r="B26" s="5">
        <v>45931</v>
      </c>
      <c r="C26" s="5">
        <v>46022</v>
      </c>
      <c r="D26" t="s">
        <v>193</v>
      </c>
      <c r="E26" t="s">
        <v>195</v>
      </c>
      <c r="F26" t="s">
        <v>200</v>
      </c>
      <c r="G26" t="s">
        <v>466</v>
      </c>
      <c r="H26" t="s">
        <v>203</v>
      </c>
      <c r="I26" s="3" t="s">
        <v>361</v>
      </c>
      <c r="J26" s="9" t="s">
        <v>837</v>
      </c>
      <c r="K26">
        <v>1</v>
      </c>
      <c r="L26" s="9" t="s">
        <v>838</v>
      </c>
      <c r="M26" s="5">
        <v>45923</v>
      </c>
      <c r="N26" t="s">
        <v>404</v>
      </c>
      <c r="O26">
        <v>1</v>
      </c>
      <c r="Q26">
        <v>1</v>
      </c>
      <c r="R26">
        <v>1</v>
      </c>
      <c r="T26" s="9" t="s">
        <v>839</v>
      </c>
      <c r="U26" s="9" t="s">
        <v>840</v>
      </c>
      <c r="V26" s="9" t="s">
        <v>841</v>
      </c>
      <c r="W26" t="s">
        <v>518</v>
      </c>
      <c r="X26" t="s">
        <v>400</v>
      </c>
      <c r="Y26" t="s">
        <v>401</v>
      </c>
      <c r="Z26" t="s">
        <v>204</v>
      </c>
      <c r="AA26" t="s">
        <v>519</v>
      </c>
      <c r="AB26">
        <v>1</v>
      </c>
      <c r="AC26" t="s">
        <v>533</v>
      </c>
      <c r="AD26" t="s">
        <v>231</v>
      </c>
      <c r="AE26" t="s">
        <v>617</v>
      </c>
      <c r="AF26">
        <v>31</v>
      </c>
      <c r="AG26">
        <v>31</v>
      </c>
      <c r="AH26" t="s">
        <v>237</v>
      </c>
      <c r="AI26" t="s">
        <v>362</v>
      </c>
      <c r="AJ26">
        <v>50</v>
      </c>
      <c r="AK26" t="s">
        <v>570</v>
      </c>
      <c r="AL26">
        <v>50</v>
      </c>
      <c r="AM26" t="s">
        <v>570</v>
      </c>
      <c r="AN26">
        <v>13</v>
      </c>
      <c r="AO26" t="s">
        <v>291</v>
      </c>
      <c r="AP26">
        <v>42730</v>
      </c>
      <c r="AU26" s="3" t="s">
        <v>363</v>
      </c>
      <c r="AV26" t="s">
        <v>447</v>
      </c>
      <c r="AW26" t="s">
        <v>364</v>
      </c>
      <c r="AX26" s="3" t="s">
        <v>447</v>
      </c>
      <c r="AY26" s="3" t="s">
        <v>618</v>
      </c>
      <c r="AZ26" s="5">
        <v>45943</v>
      </c>
      <c r="BA26" s="5">
        <v>45943</v>
      </c>
      <c r="BB26" s="5">
        <v>45957</v>
      </c>
      <c r="BC26">
        <f t="shared" si="0"/>
        <v>1362027.6465517243</v>
      </c>
      <c r="BD26" s="11">
        <v>1579952.07</v>
      </c>
      <c r="BG26" t="s">
        <v>365</v>
      </c>
      <c r="BI26" t="s">
        <v>366</v>
      </c>
      <c r="BJ26" t="s">
        <v>619</v>
      </c>
      <c r="BL26" s="5">
        <v>45943</v>
      </c>
      <c r="BM26" s="5">
        <v>45957</v>
      </c>
      <c r="BN26" s="9" t="s">
        <v>916</v>
      </c>
      <c r="BP26">
        <v>1</v>
      </c>
      <c r="BQ26" t="s">
        <v>302</v>
      </c>
      <c r="BR26" t="s">
        <v>369</v>
      </c>
      <c r="BS26" t="s">
        <v>539</v>
      </c>
      <c r="BT26" t="s">
        <v>620</v>
      </c>
      <c r="BU26" t="s">
        <v>404</v>
      </c>
      <c r="BX26" t="s">
        <v>307</v>
      </c>
      <c r="BY26" t="s">
        <v>203</v>
      </c>
      <c r="BZ26">
        <v>1</v>
      </c>
      <c r="CA26" t="s">
        <v>541</v>
      </c>
      <c r="CF26" s="9" t="s">
        <v>842</v>
      </c>
      <c r="CG26" t="s">
        <v>447</v>
      </c>
      <c r="CH26" s="5">
        <v>46048</v>
      </c>
      <c r="CI26" s="3" t="s">
        <v>368</v>
      </c>
    </row>
    <row r="27" spans="1:87" x14ac:dyDescent="0.25">
      <c r="A27">
        <v>2025</v>
      </c>
      <c r="B27" s="5">
        <v>45931</v>
      </c>
      <c r="C27" s="5">
        <v>46022</v>
      </c>
      <c r="D27" t="s">
        <v>193</v>
      </c>
      <c r="E27" t="s">
        <v>195</v>
      </c>
      <c r="F27" t="s">
        <v>200</v>
      </c>
      <c r="G27" t="s">
        <v>467</v>
      </c>
      <c r="H27" t="s">
        <v>203</v>
      </c>
      <c r="I27" s="3" t="s">
        <v>361</v>
      </c>
      <c r="J27" s="9" t="s">
        <v>843</v>
      </c>
      <c r="K27">
        <v>1</v>
      </c>
      <c r="L27" s="9" t="s">
        <v>844</v>
      </c>
      <c r="M27" s="5">
        <v>45945</v>
      </c>
      <c r="N27" t="s">
        <v>478</v>
      </c>
      <c r="O27">
        <v>1</v>
      </c>
      <c r="Q27">
        <v>1</v>
      </c>
      <c r="R27">
        <v>1</v>
      </c>
      <c r="T27" s="9" t="s">
        <v>845</v>
      </c>
      <c r="U27" s="9" t="s">
        <v>846</v>
      </c>
      <c r="V27" s="9" t="s">
        <v>847</v>
      </c>
      <c r="W27" t="s">
        <v>520</v>
      </c>
      <c r="X27" t="s">
        <v>521</v>
      </c>
      <c r="Y27" t="s">
        <v>522</v>
      </c>
      <c r="Z27" t="s">
        <v>204</v>
      </c>
      <c r="AA27" t="s">
        <v>523</v>
      </c>
      <c r="AB27">
        <v>1</v>
      </c>
      <c r="AC27" t="s">
        <v>534</v>
      </c>
      <c r="AD27" t="s">
        <v>212</v>
      </c>
      <c r="AE27" t="s">
        <v>621</v>
      </c>
      <c r="AF27">
        <v>207</v>
      </c>
      <c r="AG27">
        <v>207</v>
      </c>
      <c r="AH27" t="s">
        <v>237</v>
      </c>
      <c r="AI27" t="s">
        <v>622</v>
      </c>
      <c r="AJ27">
        <v>51</v>
      </c>
      <c r="AK27" t="s">
        <v>371</v>
      </c>
      <c r="AL27">
        <v>51</v>
      </c>
      <c r="AM27" t="s">
        <v>371</v>
      </c>
      <c r="AN27">
        <v>13</v>
      </c>
      <c r="AO27" t="s">
        <v>291</v>
      </c>
      <c r="AP27">
        <v>42184</v>
      </c>
      <c r="AU27" s="3" t="s">
        <v>363</v>
      </c>
      <c r="AV27" t="s">
        <v>447</v>
      </c>
      <c r="AW27" t="s">
        <v>364</v>
      </c>
      <c r="AX27" s="3" t="s">
        <v>447</v>
      </c>
      <c r="AY27" s="3" t="s">
        <v>623</v>
      </c>
      <c r="AZ27" s="5">
        <v>45961</v>
      </c>
      <c r="BA27" s="5">
        <v>45964</v>
      </c>
      <c r="BB27" s="5">
        <v>46053</v>
      </c>
      <c r="BC27">
        <f t="shared" si="0"/>
        <v>1409153.4655172415</v>
      </c>
      <c r="BD27" s="11">
        <v>1634618.02</v>
      </c>
      <c r="BG27" t="s">
        <v>365</v>
      </c>
      <c r="BI27" t="s">
        <v>366</v>
      </c>
      <c r="BJ27" t="s">
        <v>624</v>
      </c>
      <c r="BL27" s="5">
        <v>45964</v>
      </c>
      <c r="BM27" s="5">
        <v>46053</v>
      </c>
      <c r="BN27" s="9" t="s">
        <v>915</v>
      </c>
      <c r="BP27">
        <v>1</v>
      </c>
      <c r="BQ27" t="s">
        <v>302</v>
      </c>
      <c r="BR27" t="s">
        <v>369</v>
      </c>
      <c r="BS27" t="s">
        <v>539</v>
      </c>
      <c r="BT27" t="s">
        <v>625</v>
      </c>
      <c r="BU27" t="s">
        <v>478</v>
      </c>
      <c r="BX27" t="s">
        <v>306</v>
      </c>
      <c r="BY27" t="s">
        <v>203</v>
      </c>
      <c r="BZ27">
        <v>1</v>
      </c>
      <c r="CA27" t="s">
        <v>541</v>
      </c>
      <c r="CF27" s="9" t="s">
        <v>848</v>
      </c>
      <c r="CG27" t="s">
        <v>447</v>
      </c>
      <c r="CH27" s="5">
        <v>46048</v>
      </c>
      <c r="CI27" s="3" t="s">
        <v>368</v>
      </c>
    </row>
    <row r="28" spans="1:87" x14ac:dyDescent="0.25">
      <c r="A28">
        <v>2025</v>
      </c>
      <c r="B28" s="5">
        <v>45931</v>
      </c>
      <c r="C28" s="5">
        <v>46022</v>
      </c>
      <c r="D28" t="s">
        <v>193</v>
      </c>
      <c r="E28" t="s">
        <v>195</v>
      </c>
      <c r="F28" t="s">
        <v>200</v>
      </c>
      <c r="G28" t="s">
        <v>626</v>
      </c>
      <c r="H28" t="s">
        <v>203</v>
      </c>
      <c r="I28" s="3" t="s">
        <v>361</v>
      </c>
      <c r="J28" s="9" t="s">
        <v>849</v>
      </c>
      <c r="K28">
        <v>1</v>
      </c>
      <c r="L28" s="9" t="s">
        <v>852</v>
      </c>
      <c r="M28" s="5">
        <v>45945</v>
      </c>
      <c r="N28" t="s">
        <v>627</v>
      </c>
      <c r="O28">
        <v>1</v>
      </c>
      <c r="Q28">
        <v>1</v>
      </c>
      <c r="R28">
        <v>1</v>
      </c>
      <c r="T28" s="9" t="s">
        <v>853</v>
      </c>
      <c r="U28" s="9" t="s">
        <v>854</v>
      </c>
      <c r="V28" s="9" t="s">
        <v>855</v>
      </c>
      <c r="W28" t="s">
        <v>394</v>
      </c>
      <c r="X28" t="s">
        <v>629</v>
      </c>
      <c r="Y28" t="s">
        <v>395</v>
      </c>
      <c r="Z28" t="s">
        <v>204</v>
      </c>
      <c r="AA28" t="s">
        <v>628</v>
      </c>
      <c r="AB28">
        <v>1</v>
      </c>
      <c r="AC28" t="s">
        <v>630</v>
      </c>
      <c r="AD28" t="s">
        <v>212</v>
      </c>
      <c r="AE28" t="s">
        <v>396</v>
      </c>
      <c r="AF28">
        <v>128</v>
      </c>
      <c r="AG28">
        <v>128</v>
      </c>
      <c r="AH28" t="s">
        <v>237</v>
      </c>
      <c r="AI28" t="s">
        <v>397</v>
      </c>
      <c r="AJ28">
        <v>48</v>
      </c>
      <c r="AK28" t="s">
        <v>373</v>
      </c>
      <c r="AL28">
        <v>48</v>
      </c>
      <c r="AM28" t="s">
        <v>373</v>
      </c>
      <c r="AN28">
        <v>13</v>
      </c>
      <c r="AO28" t="s">
        <v>291</v>
      </c>
      <c r="AP28">
        <v>42094</v>
      </c>
      <c r="AU28" s="3" t="s">
        <v>363</v>
      </c>
      <c r="AV28" t="s">
        <v>447</v>
      </c>
      <c r="AW28" t="s">
        <v>447</v>
      </c>
      <c r="AX28" s="3" t="s">
        <v>447</v>
      </c>
      <c r="AY28" s="3" t="s">
        <v>631</v>
      </c>
      <c r="AZ28" s="5">
        <v>45961</v>
      </c>
      <c r="BA28" s="5">
        <v>45964</v>
      </c>
      <c r="BB28" s="5">
        <v>45993</v>
      </c>
      <c r="BC28" s="11">
        <f t="shared" ref="BC28:BC38" si="1">BD28/1.16</f>
        <v>702518.12068965519</v>
      </c>
      <c r="BD28" s="11">
        <v>814921.02</v>
      </c>
      <c r="BG28" t="s">
        <v>365</v>
      </c>
      <c r="BI28" t="s">
        <v>366</v>
      </c>
      <c r="BJ28" t="s">
        <v>632</v>
      </c>
      <c r="BL28" s="5">
        <v>45964</v>
      </c>
      <c r="BM28" s="5">
        <v>45993</v>
      </c>
      <c r="BN28" s="9" t="s">
        <v>918</v>
      </c>
      <c r="BP28">
        <v>1</v>
      </c>
      <c r="BQ28" t="s">
        <v>304</v>
      </c>
      <c r="BR28" t="s">
        <v>633</v>
      </c>
      <c r="BS28" t="s">
        <v>375</v>
      </c>
      <c r="BT28" t="s">
        <v>634</v>
      </c>
      <c r="BU28" t="s">
        <v>627</v>
      </c>
      <c r="BX28" t="s">
        <v>307</v>
      </c>
      <c r="BY28" t="s">
        <v>203</v>
      </c>
      <c r="BZ28">
        <v>1</v>
      </c>
      <c r="CA28" t="s">
        <v>541</v>
      </c>
      <c r="CF28" s="9" t="s">
        <v>856</v>
      </c>
      <c r="CG28" t="s">
        <v>447</v>
      </c>
      <c r="CH28" s="5">
        <v>46048</v>
      </c>
      <c r="CI28" s="3" t="s">
        <v>368</v>
      </c>
    </row>
    <row r="29" spans="1:87" x14ac:dyDescent="0.25">
      <c r="A29">
        <v>2025</v>
      </c>
      <c r="B29" s="5">
        <v>45931</v>
      </c>
      <c r="C29" s="5">
        <v>46022</v>
      </c>
      <c r="D29" t="s">
        <v>193</v>
      </c>
      <c r="E29" t="s">
        <v>195</v>
      </c>
      <c r="F29" t="s">
        <v>200</v>
      </c>
      <c r="G29" t="s">
        <v>635</v>
      </c>
      <c r="H29" t="s">
        <v>203</v>
      </c>
      <c r="I29" s="3" t="s">
        <v>361</v>
      </c>
      <c r="J29" s="9" t="s">
        <v>927</v>
      </c>
      <c r="K29">
        <v>1</v>
      </c>
      <c r="L29" s="9" t="s">
        <v>929</v>
      </c>
      <c r="M29" s="5">
        <v>45917</v>
      </c>
      <c r="N29" t="s">
        <v>445</v>
      </c>
      <c r="O29">
        <v>1</v>
      </c>
      <c r="Q29">
        <v>1</v>
      </c>
      <c r="R29">
        <v>1</v>
      </c>
      <c r="T29" s="9" t="s">
        <v>924</v>
      </c>
      <c r="U29" s="9" t="s">
        <v>934</v>
      </c>
      <c r="V29" s="9" t="s">
        <v>926</v>
      </c>
      <c r="W29" t="s">
        <v>636</v>
      </c>
      <c r="X29" t="s">
        <v>637</v>
      </c>
      <c r="Y29" t="s">
        <v>482</v>
      </c>
      <c r="Z29" t="s">
        <v>204</v>
      </c>
      <c r="AA29" t="s">
        <v>638</v>
      </c>
      <c r="AB29">
        <v>1</v>
      </c>
      <c r="AC29" t="s">
        <v>639</v>
      </c>
      <c r="AD29" t="s">
        <v>212</v>
      </c>
      <c r="AE29" s="8">
        <v>23</v>
      </c>
      <c r="AF29">
        <v>136</v>
      </c>
      <c r="AG29">
        <v>136</v>
      </c>
      <c r="AH29" t="s">
        <v>237</v>
      </c>
      <c r="AI29" t="s">
        <v>640</v>
      </c>
      <c r="AJ29">
        <v>77</v>
      </c>
      <c r="AK29" t="s">
        <v>641</v>
      </c>
      <c r="AL29">
        <v>77</v>
      </c>
      <c r="AM29" t="s">
        <v>379</v>
      </c>
      <c r="AN29">
        <v>13</v>
      </c>
      <c r="AO29" t="s">
        <v>291</v>
      </c>
      <c r="AP29">
        <v>43629</v>
      </c>
      <c r="AU29" s="3" t="s">
        <v>363</v>
      </c>
      <c r="AV29" t="s">
        <v>447</v>
      </c>
      <c r="AW29" t="s">
        <v>447</v>
      </c>
      <c r="AX29" s="3" t="s">
        <v>447</v>
      </c>
      <c r="AY29" s="3" t="s">
        <v>642</v>
      </c>
      <c r="AZ29" s="5">
        <v>45933</v>
      </c>
      <c r="BA29" s="5">
        <v>45933</v>
      </c>
      <c r="BB29" s="5">
        <v>45992</v>
      </c>
      <c r="BC29" s="11">
        <f t="shared" si="1"/>
        <v>948377.79310344835</v>
      </c>
      <c r="BD29" s="11">
        <v>1100118.24</v>
      </c>
      <c r="BG29" t="s">
        <v>365</v>
      </c>
      <c r="BI29" t="s">
        <v>366</v>
      </c>
      <c r="BJ29" t="s">
        <v>643</v>
      </c>
      <c r="BL29" s="5">
        <v>45933</v>
      </c>
      <c r="BM29" s="5">
        <v>45992</v>
      </c>
      <c r="BN29" s="9" t="s">
        <v>912</v>
      </c>
      <c r="BP29">
        <v>1</v>
      </c>
      <c r="BQ29" t="s">
        <v>304</v>
      </c>
      <c r="BR29" t="s">
        <v>374</v>
      </c>
      <c r="BS29" t="s">
        <v>375</v>
      </c>
      <c r="BT29" t="s">
        <v>645</v>
      </c>
      <c r="BU29" t="s">
        <v>644</v>
      </c>
      <c r="BX29" t="s">
        <v>307</v>
      </c>
      <c r="BY29" t="s">
        <v>203</v>
      </c>
      <c r="BZ29">
        <v>1</v>
      </c>
      <c r="CA29" t="s">
        <v>541</v>
      </c>
      <c r="CF29" s="9" t="s">
        <v>931</v>
      </c>
      <c r="CG29" t="s">
        <v>447</v>
      </c>
      <c r="CH29" s="5">
        <v>46048</v>
      </c>
      <c r="CI29" s="3" t="s">
        <v>368</v>
      </c>
    </row>
    <row r="30" spans="1:87" x14ac:dyDescent="0.25">
      <c r="A30">
        <v>2025</v>
      </c>
      <c r="B30" s="5">
        <v>45931</v>
      </c>
      <c r="C30" s="5">
        <v>46022</v>
      </c>
      <c r="D30" t="s">
        <v>193</v>
      </c>
      <c r="E30" t="s">
        <v>195</v>
      </c>
      <c r="F30" t="s">
        <v>200</v>
      </c>
      <c r="G30" t="s">
        <v>670</v>
      </c>
      <c r="H30" t="s">
        <v>203</v>
      </c>
      <c r="I30" s="3" t="s">
        <v>361</v>
      </c>
      <c r="J30" s="9" t="s">
        <v>857</v>
      </c>
      <c r="K30">
        <v>1</v>
      </c>
      <c r="L30" s="9" t="s">
        <v>858</v>
      </c>
      <c r="M30" s="5">
        <v>45861</v>
      </c>
      <c r="N30" t="s">
        <v>646</v>
      </c>
      <c r="O30">
        <v>1</v>
      </c>
      <c r="Q30">
        <v>1</v>
      </c>
      <c r="R30">
        <v>1</v>
      </c>
      <c r="T30" s="9" t="s">
        <v>859</v>
      </c>
      <c r="U30" s="9" t="s">
        <v>860</v>
      </c>
      <c r="V30" s="9" t="s">
        <v>861</v>
      </c>
      <c r="W30" t="s">
        <v>484</v>
      </c>
      <c r="X30" t="s">
        <v>647</v>
      </c>
      <c r="Y30" t="s">
        <v>483</v>
      </c>
      <c r="Z30" t="s">
        <v>204</v>
      </c>
      <c r="AA30" t="s">
        <v>648</v>
      </c>
      <c r="AB30">
        <v>1</v>
      </c>
      <c r="AC30" t="s">
        <v>525</v>
      </c>
      <c r="AD30" t="s">
        <v>225</v>
      </c>
      <c r="AE30" t="s">
        <v>542</v>
      </c>
      <c r="AF30" s="6" t="s">
        <v>543</v>
      </c>
      <c r="AG30" s="6" t="s">
        <v>543</v>
      </c>
      <c r="AH30" t="s">
        <v>237</v>
      </c>
      <c r="AI30" t="s">
        <v>544</v>
      </c>
      <c r="AJ30">
        <v>37</v>
      </c>
      <c r="AK30" t="s">
        <v>545</v>
      </c>
      <c r="AL30">
        <v>37</v>
      </c>
      <c r="AM30" t="s">
        <v>545</v>
      </c>
      <c r="AN30">
        <v>13</v>
      </c>
      <c r="AO30" t="s">
        <v>291</v>
      </c>
      <c r="AP30">
        <v>43350</v>
      </c>
      <c r="AU30" s="3" t="s">
        <v>363</v>
      </c>
      <c r="AV30" t="s">
        <v>447</v>
      </c>
      <c r="AW30" t="s">
        <v>447</v>
      </c>
      <c r="AX30" s="3" t="s">
        <v>447</v>
      </c>
      <c r="AY30" s="3" t="s">
        <v>649</v>
      </c>
      <c r="AZ30" s="5">
        <v>45881</v>
      </c>
      <c r="BA30" s="5">
        <v>45882</v>
      </c>
      <c r="BB30" s="5">
        <v>45941</v>
      </c>
      <c r="BC30" s="11">
        <f t="shared" si="1"/>
        <v>916474.12931034493</v>
      </c>
      <c r="BD30" s="11">
        <v>1063109.99</v>
      </c>
      <c r="BG30" t="s">
        <v>365</v>
      </c>
      <c r="BI30" t="s">
        <v>366</v>
      </c>
      <c r="BJ30" t="s">
        <v>650</v>
      </c>
      <c r="BL30" s="5">
        <v>45882</v>
      </c>
      <c r="BM30" s="5">
        <v>45941</v>
      </c>
      <c r="BN30" s="9" t="s">
        <v>922</v>
      </c>
      <c r="BP30">
        <v>1</v>
      </c>
      <c r="BQ30" t="s">
        <v>304</v>
      </c>
      <c r="BR30" t="s">
        <v>633</v>
      </c>
      <c r="BS30" t="s">
        <v>375</v>
      </c>
      <c r="BT30" t="s">
        <v>651</v>
      </c>
      <c r="BU30" t="s">
        <v>646</v>
      </c>
      <c r="BX30" t="s">
        <v>307</v>
      </c>
      <c r="BY30" t="s">
        <v>203</v>
      </c>
      <c r="BZ30">
        <v>1</v>
      </c>
      <c r="CA30" t="s">
        <v>541</v>
      </c>
      <c r="CF30" s="9" t="s">
        <v>862</v>
      </c>
      <c r="CG30" t="s">
        <v>447</v>
      </c>
      <c r="CH30" s="5">
        <v>46048</v>
      </c>
      <c r="CI30" s="3" t="s">
        <v>368</v>
      </c>
    </row>
    <row r="31" spans="1:87" x14ac:dyDescent="0.25">
      <c r="A31">
        <v>2025</v>
      </c>
      <c r="B31" s="5">
        <v>45931</v>
      </c>
      <c r="C31" s="5">
        <v>46022</v>
      </c>
      <c r="D31" t="s">
        <v>193</v>
      </c>
      <c r="E31" t="s">
        <v>195</v>
      </c>
      <c r="F31" t="s">
        <v>200</v>
      </c>
      <c r="G31" t="s">
        <v>671</v>
      </c>
      <c r="H31" t="s">
        <v>203</v>
      </c>
      <c r="I31" s="3" t="s">
        <v>361</v>
      </c>
      <c r="J31" s="9" t="s">
        <v>863</v>
      </c>
      <c r="K31">
        <v>1</v>
      </c>
      <c r="L31" s="9" t="s">
        <v>864</v>
      </c>
      <c r="M31" s="5">
        <v>45868</v>
      </c>
      <c r="N31" t="s">
        <v>652</v>
      </c>
      <c r="O31">
        <v>1</v>
      </c>
      <c r="Q31">
        <v>1</v>
      </c>
      <c r="R31">
        <v>1</v>
      </c>
      <c r="T31" s="9" t="s">
        <v>865</v>
      </c>
      <c r="U31" s="9" t="s">
        <v>866</v>
      </c>
      <c r="V31" s="9" t="s">
        <v>867</v>
      </c>
      <c r="W31" t="s">
        <v>653</v>
      </c>
      <c r="X31" t="s">
        <v>654</v>
      </c>
      <c r="Y31" t="s">
        <v>392</v>
      </c>
      <c r="Z31" t="s">
        <v>204</v>
      </c>
      <c r="AA31" t="s">
        <v>655</v>
      </c>
      <c r="AB31">
        <v>1</v>
      </c>
      <c r="AC31" t="s">
        <v>393</v>
      </c>
      <c r="AD31" t="s">
        <v>212</v>
      </c>
      <c r="AE31" t="s">
        <v>656</v>
      </c>
      <c r="AF31">
        <v>306</v>
      </c>
      <c r="AG31">
        <v>306</v>
      </c>
      <c r="AH31" t="s">
        <v>237</v>
      </c>
      <c r="AI31" t="s">
        <v>657</v>
      </c>
      <c r="AJ31">
        <v>51</v>
      </c>
      <c r="AK31" t="s">
        <v>371</v>
      </c>
      <c r="AL31">
        <v>51</v>
      </c>
      <c r="AM31" t="s">
        <v>371</v>
      </c>
      <c r="AN31">
        <v>13</v>
      </c>
      <c r="AO31" t="s">
        <v>291</v>
      </c>
      <c r="AP31">
        <v>42186</v>
      </c>
      <c r="AU31" s="3" t="s">
        <v>363</v>
      </c>
      <c r="AV31" t="s">
        <v>447</v>
      </c>
      <c r="AW31" t="s">
        <v>447</v>
      </c>
      <c r="AX31" s="3" t="s">
        <v>447</v>
      </c>
      <c r="AY31" s="3" t="s">
        <v>658</v>
      </c>
      <c r="AZ31" s="4">
        <v>45887</v>
      </c>
      <c r="BA31" s="5">
        <v>45887</v>
      </c>
      <c r="BB31" s="5">
        <v>45916</v>
      </c>
      <c r="BC31" s="11">
        <f t="shared" si="1"/>
        <v>84177.810344827594</v>
      </c>
      <c r="BD31" s="11">
        <v>97646.26</v>
      </c>
      <c r="BG31" t="s">
        <v>365</v>
      </c>
      <c r="BI31" t="s">
        <v>366</v>
      </c>
      <c r="BJ31" t="s">
        <v>659</v>
      </c>
      <c r="BL31" s="5">
        <v>45887</v>
      </c>
      <c r="BM31" s="5">
        <v>45916</v>
      </c>
      <c r="BN31" s="9" t="s">
        <v>921</v>
      </c>
      <c r="BP31">
        <v>1</v>
      </c>
      <c r="BQ31" t="s">
        <v>304</v>
      </c>
      <c r="BR31" t="s">
        <v>633</v>
      </c>
      <c r="BS31" t="s">
        <v>375</v>
      </c>
      <c r="BT31" t="s">
        <v>660</v>
      </c>
      <c r="BU31" t="s">
        <v>661</v>
      </c>
      <c r="BX31" t="s">
        <v>307</v>
      </c>
      <c r="BY31" t="s">
        <v>203</v>
      </c>
      <c r="BZ31">
        <v>1</v>
      </c>
      <c r="CA31" t="s">
        <v>541</v>
      </c>
      <c r="CF31" s="9" t="s">
        <v>868</v>
      </c>
      <c r="CG31" t="s">
        <v>447</v>
      </c>
      <c r="CH31" s="5">
        <v>46048</v>
      </c>
      <c r="CI31" s="3" t="s">
        <v>368</v>
      </c>
    </row>
    <row r="32" spans="1:87" x14ac:dyDescent="0.25">
      <c r="A32">
        <v>2025</v>
      </c>
      <c r="B32" s="5">
        <v>45931</v>
      </c>
      <c r="C32" s="5">
        <v>46022</v>
      </c>
      <c r="D32" t="s">
        <v>193</v>
      </c>
      <c r="E32" t="s">
        <v>195</v>
      </c>
      <c r="F32" t="s">
        <v>200</v>
      </c>
      <c r="G32" t="s">
        <v>672</v>
      </c>
      <c r="H32" t="s">
        <v>203</v>
      </c>
      <c r="I32" s="3" t="s">
        <v>361</v>
      </c>
      <c r="J32" s="9" t="s">
        <v>869</v>
      </c>
      <c r="K32">
        <v>1</v>
      </c>
      <c r="L32" s="9" t="s">
        <v>870</v>
      </c>
      <c r="M32" s="5">
        <v>45922</v>
      </c>
      <c r="N32" t="s">
        <v>662</v>
      </c>
      <c r="O32">
        <v>1</v>
      </c>
      <c r="Q32">
        <v>1</v>
      </c>
      <c r="R32">
        <v>1</v>
      </c>
      <c r="T32" s="9" t="s">
        <v>871</v>
      </c>
      <c r="U32" s="9" t="s">
        <v>872</v>
      </c>
      <c r="V32" s="9" t="s">
        <v>873</v>
      </c>
      <c r="W32" t="s">
        <v>663</v>
      </c>
      <c r="X32" t="s">
        <v>388</v>
      </c>
      <c r="Y32" t="s">
        <v>389</v>
      </c>
      <c r="Z32" t="s">
        <v>204</v>
      </c>
      <c r="AA32" t="s">
        <v>390</v>
      </c>
      <c r="AB32">
        <v>1</v>
      </c>
      <c r="AC32" t="s">
        <v>391</v>
      </c>
      <c r="AD32" t="s">
        <v>212</v>
      </c>
      <c r="AE32" t="s">
        <v>656</v>
      </c>
      <c r="AF32">
        <v>306</v>
      </c>
      <c r="AG32">
        <v>306</v>
      </c>
      <c r="AH32" t="s">
        <v>237</v>
      </c>
      <c r="AI32" t="s">
        <v>657</v>
      </c>
      <c r="AJ32">
        <v>51</v>
      </c>
      <c r="AK32" t="s">
        <v>371</v>
      </c>
      <c r="AL32">
        <v>51</v>
      </c>
      <c r="AM32" t="s">
        <v>371</v>
      </c>
      <c r="AN32">
        <v>13</v>
      </c>
      <c r="AO32" t="s">
        <v>291</v>
      </c>
      <c r="AP32">
        <v>42186</v>
      </c>
      <c r="AU32" s="3" t="s">
        <v>363</v>
      </c>
      <c r="AV32" t="s">
        <v>447</v>
      </c>
      <c r="AW32" t="s">
        <v>447</v>
      </c>
      <c r="AX32" s="3" t="s">
        <v>447</v>
      </c>
      <c r="AY32" s="3" t="s">
        <v>664</v>
      </c>
      <c r="AZ32" s="4">
        <v>45923</v>
      </c>
      <c r="BA32" s="5">
        <v>45924</v>
      </c>
      <c r="BB32" s="5">
        <v>45953</v>
      </c>
      <c r="BC32" s="11">
        <f t="shared" si="1"/>
        <v>62176.732758620688</v>
      </c>
      <c r="BD32" s="11">
        <v>72125.009999999995</v>
      </c>
      <c r="BG32" t="s">
        <v>365</v>
      </c>
      <c r="BI32" t="s">
        <v>366</v>
      </c>
      <c r="BJ32" t="s">
        <v>665</v>
      </c>
      <c r="BL32" s="5">
        <v>45924</v>
      </c>
      <c r="BM32" s="5">
        <v>45953</v>
      </c>
      <c r="BN32" s="9" t="s">
        <v>920</v>
      </c>
      <c r="BP32">
        <v>1</v>
      </c>
      <c r="BQ32" t="s">
        <v>304</v>
      </c>
      <c r="BR32" t="s">
        <v>633</v>
      </c>
      <c r="BS32" t="s">
        <v>375</v>
      </c>
      <c r="BT32" t="s">
        <v>666</v>
      </c>
      <c r="BU32" t="s">
        <v>662</v>
      </c>
      <c r="BX32" t="s">
        <v>307</v>
      </c>
      <c r="BY32" t="s">
        <v>203</v>
      </c>
      <c r="BZ32">
        <v>1</v>
      </c>
      <c r="CA32" t="s">
        <v>541</v>
      </c>
      <c r="CF32" s="9" t="s">
        <v>874</v>
      </c>
      <c r="CG32" t="s">
        <v>447</v>
      </c>
      <c r="CH32" s="5">
        <v>46048</v>
      </c>
      <c r="CI32" s="3" t="s">
        <v>368</v>
      </c>
    </row>
    <row r="33" spans="1:87" x14ac:dyDescent="0.25">
      <c r="A33">
        <v>2025</v>
      </c>
      <c r="B33" s="5">
        <v>45931</v>
      </c>
      <c r="C33" s="5">
        <v>46022</v>
      </c>
      <c r="D33" t="s">
        <v>193</v>
      </c>
      <c r="E33" t="s">
        <v>195</v>
      </c>
      <c r="F33" t="s">
        <v>200</v>
      </c>
      <c r="G33" t="s">
        <v>673</v>
      </c>
      <c r="H33" t="s">
        <v>203</v>
      </c>
      <c r="I33" s="3" t="s">
        <v>361</v>
      </c>
      <c r="J33" s="9" t="s">
        <v>875</v>
      </c>
      <c r="K33">
        <v>1</v>
      </c>
      <c r="L33" s="9" t="s">
        <v>876</v>
      </c>
      <c r="M33" s="5">
        <v>45904</v>
      </c>
      <c r="N33" t="s">
        <v>652</v>
      </c>
      <c r="O33">
        <v>1</v>
      </c>
      <c r="Q33">
        <v>1</v>
      </c>
      <c r="R33">
        <v>1</v>
      </c>
      <c r="T33" s="9" t="s">
        <v>877</v>
      </c>
      <c r="U33" s="9" t="s">
        <v>878</v>
      </c>
      <c r="V33" s="9" t="s">
        <v>879</v>
      </c>
      <c r="W33" t="s">
        <v>653</v>
      </c>
      <c r="X33" t="s">
        <v>654</v>
      </c>
      <c r="Y33" t="s">
        <v>392</v>
      </c>
      <c r="Z33" t="s">
        <v>204</v>
      </c>
      <c r="AA33" t="s">
        <v>655</v>
      </c>
      <c r="AB33">
        <v>1</v>
      </c>
      <c r="AC33" t="s">
        <v>393</v>
      </c>
      <c r="AD33" t="s">
        <v>212</v>
      </c>
      <c r="AE33" t="s">
        <v>656</v>
      </c>
      <c r="AF33">
        <v>306</v>
      </c>
      <c r="AG33">
        <v>306</v>
      </c>
      <c r="AH33" t="s">
        <v>237</v>
      </c>
      <c r="AI33" t="s">
        <v>657</v>
      </c>
      <c r="AJ33">
        <v>51</v>
      </c>
      <c r="AK33" t="s">
        <v>371</v>
      </c>
      <c r="AL33">
        <v>51</v>
      </c>
      <c r="AM33" t="s">
        <v>371</v>
      </c>
      <c r="AN33">
        <v>13</v>
      </c>
      <c r="AO33" t="s">
        <v>291</v>
      </c>
      <c r="AP33">
        <v>42186</v>
      </c>
      <c r="AU33" s="3" t="s">
        <v>363</v>
      </c>
      <c r="AV33" t="s">
        <v>447</v>
      </c>
      <c r="AW33" t="s">
        <v>447</v>
      </c>
      <c r="AX33" s="3" t="s">
        <v>447</v>
      </c>
      <c r="AY33" s="3" t="s">
        <v>667</v>
      </c>
      <c r="AZ33" s="5">
        <v>45923</v>
      </c>
      <c r="BA33" s="5">
        <v>45924</v>
      </c>
      <c r="BB33" s="5">
        <v>45953</v>
      </c>
      <c r="BC33" s="11">
        <f t="shared" si="1"/>
        <v>71503.224137931044</v>
      </c>
      <c r="BD33" s="11">
        <v>82943.740000000005</v>
      </c>
      <c r="BG33" t="s">
        <v>365</v>
      </c>
      <c r="BI33" t="s">
        <v>366</v>
      </c>
      <c r="BJ33" t="s">
        <v>668</v>
      </c>
      <c r="BL33" s="5">
        <v>45924</v>
      </c>
      <c r="BM33" s="5">
        <v>45953</v>
      </c>
      <c r="BN33" s="9" t="s">
        <v>919</v>
      </c>
      <c r="BP33">
        <v>1</v>
      </c>
      <c r="BQ33" t="s">
        <v>304</v>
      </c>
      <c r="BR33" t="s">
        <v>633</v>
      </c>
      <c r="BS33" t="s">
        <v>375</v>
      </c>
      <c r="BT33" t="s">
        <v>669</v>
      </c>
      <c r="BU33" t="s">
        <v>652</v>
      </c>
      <c r="BX33" t="s">
        <v>307</v>
      </c>
      <c r="BY33" t="s">
        <v>203</v>
      </c>
      <c r="BZ33">
        <v>1</v>
      </c>
      <c r="CA33" t="s">
        <v>541</v>
      </c>
      <c r="CF33" s="9" t="s">
        <v>880</v>
      </c>
      <c r="CG33" t="s">
        <v>447</v>
      </c>
      <c r="CH33" s="5">
        <v>46048</v>
      </c>
      <c r="CI33" s="3" t="s">
        <v>368</v>
      </c>
    </row>
    <row r="34" spans="1:87" x14ac:dyDescent="0.25">
      <c r="A34">
        <v>2025</v>
      </c>
      <c r="B34" s="5">
        <v>45931</v>
      </c>
      <c r="C34" s="5">
        <v>46022</v>
      </c>
      <c r="D34" t="s">
        <v>193</v>
      </c>
      <c r="E34" t="s">
        <v>195</v>
      </c>
      <c r="F34" t="s">
        <v>200</v>
      </c>
      <c r="G34" t="s">
        <v>674</v>
      </c>
      <c r="H34" t="s">
        <v>203</v>
      </c>
      <c r="I34" s="3" t="s">
        <v>361</v>
      </c>
      <c r="J34" s="9" t="s">
        <v>928</v>
      </c>
      <c r="K34">
        <v>1</v>
      </c>
      <c r="L34" s="9" t="s">
        <v>930</v>
      </c>
      <c r="M34" s="5">
        <v>45925</v>
      </c>
      <c r="N34" t="s">
        <v>478</v>
      </c>
      <c r="O34">
        <v>1</v>
      </c>
      <c r="Q34">
        <v>1</v>
      </c>
      <c r="R34">
        <v>1</v>
      </c>
      <c r="T34" s="9" t="s">
        <v>925</v>
      </c>
      <c r="U34" s="9" t="s">
        <v>935</v>
      </c>
      <c r="V34" s="9" t="s">
        <v>932</v>
      </c>
      <c r="W34" t="s">
        <v>675</v>
      </c>
      <c r="X34" t="s">
        <v>370</v>
      </c>
      <c r="Y34" t="s">
        <v>676</v>
      </c>
      <c r="Z34" t="s">
        <v>204</v>
      </c>
      <c r="AA34" t="s">
        <v>677</v>
      </c>
      <c r="AB34">
        <v>1</v>
      </c>
      <c r="AC34" t="s">
        <v>678</v>
      </c>
      <c r="AD34" t="s">
        <v>212</v>
      </c>
      <c r="AE34" t="s">
        <v>679</v>
      </c>
      <c r="AF34">
        <v>201</v>
      </c>
      <c r="AG34">
        <v>201</v>
      </c>
      <c r="AH34" t="s">
        <v>246</v>
      </c>
      <c r="AI34" t="s">
        <v>680</v>
      </c>
      <c r="AJ34">
        <v>77</v>
      </c>
      <c r="AK34" t="s">
        <v>641</v>
      </c>
      <c r="AL34">
        <v>77</v>
      </c>
      <c r="AM34" t="s">
        <v>379</v>
      </c>
      <c r="AN34">
        <v>13</v>
      </c>
      <c r="AO34" t="s">
        <v>291</v>
      </c>
      <c r="AP34">
        <v>43648</v>
      </c>
      <c r="AU34" s="3" t="s">
        <v>363</v>
      </c>
      <c r="AV34" t="s">
        <v>447</v>
      </c>
      <c r="AW34" t="s">
        <v>447</v>
      </c>
      <c r="AX34" s="3" t="s">
        <v>447</v>
      </c>
      <c r="AY34" s="3" t="s">
        <v>681</v>
      </c>
      <c r="AZ34" s="5">
        <v>45944</v>
      </c>
      <c r="BA34" s="5">
        <v>45945</v>
      </c>
      <c r="BB34" s="5">
        <v>45974</v>
      </c>
      <c r="BC34" s="11">
        <f t="shared" si="1"/>
        <v>62954.974137931044</v>
      </c>
      <c r="BD34" s="11">
        <v>73027.77</v>
      </c>
      <c r="BG34" t="s">
        <v>365</v>
      </c>
      <c r="BI34" t="s">
        <v>366</v>
      </c>
      <c r="BJ34" t="s">
        <v>682</v>
      </c>
      <c r="BL34" s="5">
        <v>45945</v>
      </c>
      <c r="BM34" s="5">
        <v>45974</v>
      </c>
      <c r="BN34" s="9" t="s">
        <v>910</v>
      </c>
      <c r="BP34">
        <v>1</v>
      </c>
      <c r="BQ34" t="s">
        <v>304</v>
      </c>
      <c r="BR34" t="s">
        <v>374</v>
      </c>
      <c r="BS34" t="s">
        <v>375</v>
      </c>
      <c r="BT34" t="s">
        <v>683</v>
      </c>
      <c r="BU34" t="s">
        <v>684</v>
      </c>
      <c r="BX34" t="s">
        <v>307</v>
      </c>
      <c r="BY34" t="s">
        <v>203</v>
      </c>
      <c r="BZ34">
        <v>1</v>
      </c>
      <c r="CA34" t="s">
        <v>541</v>
      </c>
      <c r="CF34" s="9" t="s">
        <v>933</v>
      </c>
      <c r="CG34" t="s">
        <v>447</v>
      </c>
      <c r="CH34" s="5">
        <v>46048</v>
      </c>
      <c r="CI34" s="3" t="s">
        <v>368</v>
      </c>
    </row>
    <row r="35" spans="1:87" x14ac:dyDescent="0.25">
      <c r="A35">
        <v>2025</v>
      </c>
      <c r="B35" s="5">
        <v>45931</v>
      </c>
      <c r="C35" s="5">
        <v>46022</v>
      </c>
      <c r="D35" t="s">
        <v>192</v>
      </c>
      <c r="E35" t="s">
        <v>195</v>
      </c>
      <c r="F35" t="s">
        <v>200</v>
      </c>
      <c r="G35" t="s">
        <v>685</v>
      </c>
      <c r="H35" t="s">
        <v>203</v>
      </c>
      <c r="I35" s="3" t="s">
        <v>361</v>
      </c>
      <c r="J35" s="9" t="s">
        <v>939</v>
      </c>
      <c r="K35">
        <v>1</v>
      </c>
      <c r="L35" s="9" t="s">
        <v>943</v>
      </c>
      <c r="M35" s="5">
        <v>45912</v>
      </c>
      <c r="N35" t="s">
        <v>686</v>
      </c>
      <c r="O35">
        <v>1</v>
      </c>
      <c r="P35" s="5">
        <v>45919</v>
      </c>
      <c r="Q35">
        <v>1</v>
      </c>
      <c r="R35">
        <v>1</v>
      </c>
      <c r="S35" s="9" t="s">
        <v>942</v>
      </c>
      <c r="T35" s="9" t="s">
        <v>937</v>
      </c>
      <c r="U35" s="9" t="s">
        <v>947</v>
      </c>
      <c r="V35" s="9" t="s">
        <v>944</v>
      </c>
      <c r="W35" t="s">
        <v>687</v>
      </c>
      <c r="X35" t="s">
        <v>495</v>
      </c>
      <c r="Y35" t="s">
        <v>688</v>
      </c>
      <c r="Z35" t="s">
        <v>205</v>
      </c>
      <c r="AA35" t="s">
        <v>689</v>
      </c>
      <c r="AB35">
        <v>1</v>
      </c>
      <c r="AC35" t="s">
        <v>690</v>
      </c>
      <c r="AD35" t="s">
        <v>212</v>
      </c>
      <c r="AE35" t="s">
        <v>691</v>
      </c>
      <c r="AF35">
        <v>17</v>
      </c>
      <c r="AG35" s="6">
        <v>17</v>
      </c>
      <c r="AH35" t="s">
        <v>250</v>
      </c>
      <c r="AI35" s="8">
        <v>14</v>
      </c>
      <c r="AJ35">
        <v>51</v>
      </c>
      <c r="AK35" t="s">
        <v>371</v>
      </c>
      <c r="AL35">
        <v>51</v>
      </c>
      <c r="AM35" t="s">
        <v>371</v>
      </c>
      <c r="AN35">
        <v>13</v>
      </c>
      <c r="AO35" t="s">
        <v>291</v>
      </c>
      <c r="AP35">
        <v>42181</v>
      </c>
      <c r="AU35" s="3" t="s">
        <v>363</v>
      </c>
      <c r="AV35" t="s">
        <v>447</v>
      </c>
      <c r="AW35" t="s">
        <v>447</v>
      </c>
      <c r="AX35" s="3" t="s">
        <v>447</v>
      </c>
      <c r="AY35" s="3" t="s">
        <v>692</v>
      </c>
      <c r="AZ35" s="5">
        <v>45929</v>
      </c>
      <c r="BA35" s="5">
        <v>45929</v>
      </c>
      <c r="BB35" s="5">
        <v>46018</v>
      </c>
      <c r="BC35" s="11">
        <f t="shared" si="1"/>
        <v>2254016.6034482759</v>
      </c>
      <c r="BD35" s="11">
        <v>2614659.2599999998</v>
      </c>
      <c r="BG35" t="s">
        <v>365</v>
      </c>
      <c r="BI35" t="s">
        <v>366</v>
      </c>
      <c r="BJ35" t="s">
        <v>693</v>
      </c>
      <c r="BL35" s="5">
        <v>45929</v>
      </c>
      <c r="BM35" s="5">
        <v>46018</v>
      </c>
      <c r="BN35" s="9" t="s">
        <v>901</v>
      </c>
      <c r="BO35" s="9"/>
      <c r="BP35">
        <v>1</v>
      </c>
      <c r="BQ35" t="s">
        <v>304</v>
      </c>
      <c r="BR35" t="s">
        <v>374</v>
      </c>
      <c r="BS35" t="s">
        <v>375</v>
      </c>
      <c r="BT35" t="s">
        <v>694</v>
      </c>
      <c r="BU35" t="s">
        <v>686</v>
      </c>
      <c r="BX35" t="s">
        <v>307</v>
      </c>
      <c r="BY35" t="s">
        <v>203</v>
      </c>
      <c r="BZ35">
        <v>1</v>
      </c>
      <c r="CA35" t="s">
        <v>541</v>
      </c>
      <c r="CF35" s="9" t="s">
        <v>868</v>
      </c>
      <c r="CG35" t="s">
        <v>447</v>
      </c>
      <c r="CH35" s="5">
        <v>46048</v>
      </c>
      <c r="CI35" s="3" t="s">
        <v>368</v>
      </c>
    </row>
    <row r="36" spans="1:87" x14ac:dyDescent="0.25">
      <c r="A36">
        <v>2025</v>
      </c>
      <c r="B36" s="5">
        <v>45931</v>
      </c>
      <c r="C36" s="5">
        <v>46022</v>
      </c>
      <c r="D36" t="s">
        <v>193</v>
      </c>
      <c r="E36" t="s">
        <v>195</v>
      </c>
      <c r="F36" t="s">
        <v>200</v>
      </c>
      <c r="G36" t="s">
        <v>695</v>
      </c>
      <c r="H36" t="s">
        <v>203</v>
      </c>
      <c r="I36" s="3" t="s">
        <v>361</v>
      </c>
      <c r="J36" s="9" t="s">
        <v>850</v>
      </c>
      <c r="K36">
        <v>1</v>
      </c>
      <c r="L36" s="9" t="s">
        <v>881</v>
      </c>
      <c r="M36" s="5">
        <v>45923</v>
      </c>
      <c r="N36" t="s">
        <v>646</v>
      </c>
      <c r="O36">
        <v>1</v>
      </c>
      <c r="Q36">
        <v>1</v>
      </c>
      <c r="R36">
        <v>1</v>
      </c>
      <c r="T36" s="9" t="s">
        <v>882</v>
      </c>
      <c r="U36" s="9" t="s">
        <v>883</v>
      </c>
      <c r="V36" s="9" t="s">
        <v>884</v>
      </c>
      <c r="W36" t="s">
        <v>414</v>
      </c>
      <c r="X36" t="s">
        <v>696</v>
      </c>
      <c r="Y36" t="s">
        <v>384</v>
      </c>
      <c r="Z36" t="s">
        <v>205</v>
      </c>
      <c r="AA36" t="s">
        <v>385</v>
      </c>
      <c r="AB36">
        <v>1</v>
      </c>
      <c r="AC36" t="s">
        <v>386</v>
      </c>
      <c r="AD36" t="s">
        <v>212</v>
      </c>
      <c r="AE36" t="s">
        <v>697</v>
      </c>
      <c r="AF36" s="6" t="s">
        <v>543</v>
      </c>
      <c r="AG36" s="6" t="s">
        <v>543</v>
      </c>
      <c r="AH36" t="s">
        <v>260</v>
      </c>
      <c r="AI36" t="s">
        <v>387</v>
      </c>
      <c r="AJ36">
        <v>2</v>
      </c>
      <c r="AK36" t="s">
        <v>698</v>
      </c>
      <c r="AL36">
        <v>2</v>
      </c>
      <c r="AM36" t="s">
        <v>698</v>
      </c>
      <c r="AN36">
        <v>13</v>
      </c>
      <c r="AO36" t="s">
        <v>291</v>
      </c>
      <c r="AP36">
        <v>43730</v>
      </c>
      <c r="AU36" s="3" t="s">
        <v>363</v>
      </c>
      <c r="AV36" t="s">
        <v>447</v>
      </c>
      <c r="AW36" t="s">
        <v>447</v>
      </c>
      <c r="AX36" s="3" t="s">
        <v>447</v>
      </c>
      <c r="AY36" s="3" t="s">
        <v>699</v>
      </c>
      <c r="AZ36" s="5">
        <v>45943</v>
      </c>
      <c r="BA36" s="5">
        <v>45943</v>
      </c>
      <c r="BB36" s="5">
        <v>46002</v>
      </c>
      <c r="BC36" s="11">
        <f t="shared" si="1"/>
        <v>1376069.3275862068</v>
      </c>
      <c r="BD36" s="11">
        <v>1596240.42</v>
      </c>
      <c r="BG36" t="s">
        <v>365</v>
      </c>
      <c r="BI36" t="s">
        <v>366</v>
      </c>
      <c r="BJ36" t="s">
        <v>700</v>
      </c>
      <c r="BL36" s="5">
        <v>45943</v>
      </c>
      <c r="BM36" s="5">
        <v>46002</v>
      </c>
      <c r="BN36" s="9" t="s">
        <v>911</v>
      </c>
      <c r="BP36">
        <v>1</v>
      </c>
      <c r="BQ36" t="s">
        <v>304</v>
      </c>
      <c r="BR36" t="s">
        <v>374</v>
      </c>
      <c r="BS36" t="s">
        <v>375</v>
      </c>
      <c r="BT36" t="s">
        <v>701</v>
      </c>
      <c r="BU36" t="s">
        <v>646</v>
      </c>
      <c r="BX36" t="s">
        <v>307</v>
      </c>
      <c r="BY36" t="s">
        <v>203</v>
      </c>
      <c r="BZ36">
        <v>1</v>
      </c>
      <c r="CA36" t="s">
        <v>541</v>
      </c>
      <c r="CF36" s="9" t="s">
        <v>885</v>
      </c>
      <c r="CG36" t="s">
        <v>447</v>
      </c>
      <c r="CH36" s="5">
        <v>46048</v>
      </c>
      <c r="CI36" s="3" t="s">
        <v>368</v>
      </c>
    </row>
    <row r="37" spans="1:87" x14ac:dyDescent="0.25">
      <c r="A37">
        <v>2025</v>
      </c>
      <c r="B37" s="5">
        <v>45931</v>
      </c>
      <c r="C37" s="5">
        <v>46022</v>
      </c>
      <c r="D37" t="s">
        <v>193</v>
      </c>
      <c r="E37" t="s">
        <v>195</v>
      </c>
      <c r="F37" t="s">
        <v>200</v>
      </c>
      <c r="G37" t="s">
        <v>702</v>
      </c>
      <c r="H37" t="s">
        <v>203</v>
      </c>
      <c r="I37" s="3" t="s">
        <v>361</v>
      </c>
      <c r="J37" s="9" t="s">
        <v>851</v>
      </c>
      <c r="K37">
        <v>1</v>
      </c>
      <c r="L37" s="9" t="s">
        <v>886</v>
      </c>
      <c r="M37" s="5">
        <v>45954</v>
      </c>
      <c r="N37" t="s">
        <v>646</v>
      </c>
      <c r="O37">
        <v>1</v>
      </c>
      <c r="Q37">
        <v>1</v>
      </c>
      <c r="R37">
        <v>1</v>
      </c>
      <c r="T37" s="9" t="s">
        <v>887</v>
      </c>
      <c r="U37" s="9" t="s">
        <v>888</v>
      </c>
      <c r="V37" s="9" t="s">
        <v>889</v>
      </c>
      <c r="W37" t="s">
        <v>636</v>
      </c>
      <c r="X37" t="s">
        <v>637</v>
      </c>
      <c r="Y37" t="s">
        <v>482</v>
      </c>
      <c r="Z37" t="s">
        <v>204</v>
      </c>
      <c r="AA37" t="s">
        <v>638</v>
      </c>
      <c r="AB37">
        <v>1</v>
      </c>
      <c r="AC37" t="s">
        <v>639</v>
      </c>
      <c r="AD37" t="s">
        <v>212</v>
      </c>
      <c r="AE37" s="8">
        <v>23</v>
      </c>
      <c r="AF37">
        <v>136</v>
      </c>
      <c r="AG37">
        <v>136</v>
      </c>
      <c r="AH37" t="s">
        <v>237</v>
      </c>
      <c r="AI37" t="s">
        <v>640</v>
      </c>
      <c r="AJ37">
        <v>77</v>
      </c>
      <c r="AK37" t="s">
        <v>641</v>
      </c>
      <c r="AL37">
        <v>77</v>
      </c>
      <c r="AM37" t="s">
        <v>379</v>
      </c>
      <c r="AN37">
        <v>13</v>
      </c>
      <c r="AO37" t="s">
        <v>291</v>
      </c>
      <c r="AP37">
        <v>43629</v>
      </c>
      <c r="AU37" s="3" t="s">
        <v>363</v>
      </c>
      <c r="AV37" t="s">
        <v>447</v>
      </c>
      <c r="AW37" t="s">
        <v>447</v>
      </c>
      <c r="AX37" s="3" t="s">
        <v>447</v>
      </c>
      <c r="AY37" s="3" t="s">
        <v>703</v>
      </c>
      <c r="AZ37" s="5">
        <v>45972</v>
      </c>
      <c r="BA37" s="5">
        <v>45973</v>
      </c>
      <c r="BB37" s="5">
        <v>46017</v>
      </c>
      <c r="BC37" s="11">
        <f t="shared" si="1"/>
        <v>775862.06896551733</v>
      </c>
      <c r="BD37" s="11">
        <v>900000</v>
      </c>
      <c r="BG37" t="s">
        <v>365</v>
      </c>
      <c r="BI37" t="s">
        <v>366</v>
      </c>
      <c r="BJ37" t="s">
        <v>704</v>
      </c>
      <c r="BL37" s="5">
        <v>45973</v>
      </c>
      <c r="BM37" s="5">
        <v>46017</v>
      </c>
      <c r="BN37" s="9" t="s">
        <v>923</v>
      </c>
      <c r="BP37">
        <v>1</v>
      </c>
      <c r="BQ37" t="s">
        <v>304</v>
      </c>
      <c r="BR37" t="s">
        <v>374</v>
      </c>
      <c r="BS37" t="s">
        <v>375</v>
      </c>
      <c r="BT37" t="s">
        <v>705</v>
      </c>
      <c r="BU37" t="s">
        <v>646</v>
      </c>
      <c r="BX37" t="s">
        <v>307</v>
      </c>
      <c r="BY37" t="s">
        <v>203</v>
      </c>
      <c r="BZ37">
        <v>1</v>
      </c>
      <c r="CA37" t="s">
        <v>541</v>
      </c>
      <c r="CF37" s="9" t="s">
        <v>890</v>
      </c>
      <c r="CG37" t="s">
        <v>447</v>
      </c>
      <c r="CH37" s="5">
        <v>46048</v>
      </c>
      <c r="CI37" s="3" t="s">
        <v>368</v>
      </c>
    </row>
    <row r="38" spans="1:87" x14ac:dyDescent="0.25">
      <c r="A38">
        <v>2025</v>
      </c>
      <c r="B38" s="5">
        <v>45931</v>
      </c>
      <c r="C38" s="5">
        <v>46022</v>
      </c>
      <c r="D38" t="s">
        <v>193</v>
      </c>
      <c r="E38" t="s">
        <v>195</v>
      </c>
      <c r="F38" t="s">
        <v>200</v>
      </c>
      <c r="G38" t="s">
        <v>706</v>
      </c>
      <c r="H38" t="s">
        <v>203</v>
      </c>
      <c r="I38" s="3" t="s">
        <v>361</v>
      </c>
      <c r="J38" s="9" t="s">
        <v>952</v>
      </c>
      <c r="K38">
        <v>1</v>
      </c>
      <c r="L38" s="9" t="s">
        <v>954</v>
      </c>
      <c r="M38" s="5">
        <v>45957</v>
      </c>
      <c r="N38" t="s">
        <v>707</v>
      </c>
      <c r="O38">
        <v>1</v>
      </c>
      <c r="Q38">
        <v>1</v>
      </c>
      <c r="R38">
        <v>1</v>
      </c>
      <c r="T38" s="9" t="s">
        <v>950</v>
      </c>
      <c r="U38" s="9" t="s">
        <v>956</v>
      </c>
      <c r="V38" s="9" t="s">
        <v>955</v>
      </c>
      <c r="W38" t="s">
        <v>708</v>
      </c>
      <c r="X38" t="s">
        <v>400</v>
      </c>
      <c r="Y38" t="s">
        <v>401</v>
      </c>
      <c r="Z38" t="s">
        <v>204</v>
      </c>
      <c r="AA38" t="s">
        <v>709</v>
      </c>
      <c r="AB38">
        <v>1</v>
      </c>
      <c r="AC38" t="s">
        <v>533</v>
      </c>
      <c r="AD38" t="s">
        <v>231</v>
      </c>
      <c r="AE38" t="s">
        <v>617</v>
      </c>
      <c r="AF38">
        <v>31</v>
      </c>
      <c r="AG38">
        <v>31</v>
      </c>
      <c r="AH38" t="s">
        <v>237</v>
      </c>
      <c r="AI38" t="s">
        <v>710</v>
      </c>
      <c r="AJ38">
        <v>50</v>
      </c>
      <c r="AK38" t="s">
        <v>570</v>
      </c>
      <c r="AL38">
        <v>50</v>
      </c>
      <c r="AM38" t="s">
        <v>570</v>
      </c>
      <c r="AN38">
        <v>13</v>
      </c>
      <c r="AO38" t="s">
        <v>291</v>
      </c>
      <c r="AP38">
        <v>42730</v>
      </c>
      <c r="AU38" s="3" t="s">
        <v>363</v>
      </c>
      <c r="AV38" t="s">
        <v>447</v>
      </c>
      <c r="AW38" t="s">
        <v>447</v>
      </c>
      <c r="AX38" s="3" t="s">
        <v>447</v>
      </c>
      <c r="AY38" s="3" t="s">
        <v>711</v>
      </c>
      <c r="AZ38" s="5">
        <v>45933</v>
      </c>
      <c r="BA38" s="5">
        <v>45936</v>
      </c>
      <c r="BB38" s="5">
        <v>45950</v>
      </c>
      <c r="BC38" s="11">
        <f t="shared" si="1"/>
        <v>166481.02586206896</v>
      </c>
      <c r="BD38" s="11">
        <v>193117.99</v>
      </c>
      <c r="BG38" t="s">
        <v>365</v>
      </c>
      <c r="BI38" t="s">
        <v>366</v>
      </c>
      <c r="BJ38" t="s">
        <v>712</v>
      </c>
      <c r="BL38" s="5">
        <v>45936</v>
      </c>
      <c r="BM38" s="5">
        <v>45950</v>
      </c>
      <c r="BN38" s="9" t="s">
        <v>914</v>
      </c>
      <c r="BP38">
        <v>1</v>
      </c>
      <c r="BQ38" t="s">
        <v>302</v>
      </c>
      <c r="BR38" t="s">
        <v>367</v>
      </c>
      <c r="BS38" t="s">
        <v>713</v>
      </c>
      <c r="BT38" t="s">
        <v>714</v>
      </c>
      <c r="BU38" t="s">
        <v>707</v>
      </c>
      <c r="BX38" t="s">
        <v>307</v>
      </c>
      <c r="BY38" t="s">
        <v>203</v>
      </c>
      <c r="BZ38">
        <v>1</v>
      </c>
      <c r="CA38" t="s">
        <v>541</v>
      </c>
      <c r="CF38" s="9" t="s">
        <v>948</v>
      </c>
      <c r="CG38" t="s">
        <v>447</v>
      </c>
      <c r="CH38" s="5">
        <v>46048</v>
      </c>
      <c r="CI38" s="3" t="s">
        <v>368</v>
      </c>
    </row>
    <row r="39" spans="1:87" x14ac:dyDescent="0.25">
      <c r="A39">
        <v>2025</v>
      </c>
      <c r="B39" s="5">
        <v>45931</v>
      </c>
      <c r="C39" s="5">
        <v>46022</v>
      </c>
      <c r="D39" t="s">
        <v>191</v>
      </c>
      <c r="E39" t="s">
        <v>195</v>
      </c>
      <c r="F39" t="s">
        <v>200</v>
      </c>
      <c r="G39" t="s">
        <v>715</v>
      </c>
      <c r="H39" t="s">
        <v>203</v>
      </c>
      <c r="I39" s="3" t="s">
        <v>361</v>
      </c>
      <c r="J39" s="9" t="s">
        <v>938</v>
      </c>
      <c r="K39">
        <v>1</v>
      </c>
      <c r="L39" s="9" t="s">
        <v>929</v>
      </c>
      <c r="M39" s="5">
        <v>45968</v>
      </c>
      <c r="N39" t="s">
        <v>728</v>
      </c>
      <c r="O39">
        <v>1</v>
      </c>
      <c r="P39" s="5">
        <v>45979</v>
      </c>
      <c r="Q39">
        <v>1</v>
      </c>
      <c r="R39">
        <v>1</v>
      </c>
      <c r="S39" s="9" t="s">
        <v>941</v>
      </c>
      <c r="T39" s="9" t="s">
        <v>936</v>
      </c>
      <c r="U39" s="9" t="s">
        <v>946</v>
      </c>
      <c r="V39" s="9" t="s">
        <v>940</v>
      </c>
      <c r="W39" t="s">
        <v>718</v>
      </c>
      <c r="X39" t="s">
        <v>495</v>
      </c>
      <c r="Y39" t="s">
        <v>696</v>
      </c>
      <c r="Z39" t="s">
        <v>204</v>
      </c>
      <c r="AA39" t="s">
        <v>729</v>
      </c>
      <c r="AB39">
        <v>1</v>
      </c>
      <c r="AC39" t="s">
        <v>720</v>
      </c>
      <c r="AD39" t="s">
        <v>214</v>
      </c>
      <c r="AE39" t="s">
        <v>721</v>
      </c>
      <c r="AF39">
        <v>101</v>
      </c>
      <c r="AG39">
        <v>101</v>
      </c>
      <c r="AH39" t="s">
        <v>237</v>
      </c>
      <c r="AI39" t="s">
        <v>722</v>
      </c>
      <c r="AJ39">
        <v>48</v>
      </c>
      <c r="AK39" t="s">
        <v>373</v>
      </c>
      <c r="AL39">
        <v>48</v>
      </c>
      <c r="AM39" t="s">
        <v>373</v>
      </c>
      <c r="AN39">
        <v>13</v>
      </c>
      <c r="AO39" t="s">
        <v>291</v>
      </c>
      <c r="AP39">
        <v>42039</v>
      </c>
      <c r="AU39" s="3" t="s">
        <v>363</v>
      </c>
      <c r="AV39" t="s">
        <v>447</v>
      </c>
      <c r="AW39" t="s">
        <v>447</v>
      </c>
      <c r="AX39" t="s">
        <v>447</v>
      </c>
      <c r="AY39" s="3" t="s">
        <v>730</v>
      </c>
      <c r="AZ39" s="5">
        <v>45986</v>
      </c>
      <c r="BA39" s="5">
        <v>45987</v>
      </c>
      <c r="BB39" s="5">
        <v>46076</v>
      </c>
      <c r="BC39" s="11">
        <f t="shared" ref="BC39:BC40" si="2">BD39/1.16</f>
        <v>5078927.112068966</v>
      </c>
      <c r="BD39" s="11">
        <v>5891555.4500000002</v>
      </c>
      <c r="BG39" t="s">
        <v>365</v>
      </c>
      <c r="BI39" t="s">
        <v>366</v>
      </c>
      <c r="BJ39" t="s">
        <v>731</v>
      </c>
      <c r="BL39" s="5">
        <v>45987</v>
      </c>
      <c r="BM39" s="5">
        <v>46076</v>
      </c>
      <c r="BN39" s="9" t="s">
        <v>902</v>
      </c>
      <c r="BP39">
        <v>1</v>
      </c>
      <c r="BQ39" t="s">
        <v>302</v>
      </c>
      <c r="BR39" t="s">
        <v>369</v>
      </c>
      <c r="BS39" t="s">
        <v>732</v>
      </c>
      <c r="BT39" t="s">
        <v>733</v>
      </c>
      <c r="BU39" t="s">
        <v>734</v>
      </c>
      <c r="BX39" t="s">
        <v>306</v>
      </c>
      <c r="BY39" t="s">
        <v>203</v>
      </c>
      <c r="BZ39">
        <v>1</v>
      </c>
      <c r="CA39" t="s">
        <v>541</v>
      </c>
      <c r="CF39" s="9" t="s">
        <v>945</v>
      </c>
      <c r="CG39" t="s">
        <v>447</v>
      </c>
      <c r="CH39" s="5">
        <v>46048</v>
      </c>
      <c r="CI39" s="3" t="s">
        <v>368</v>
      </c>
    </row>
    <row r="40" spans="1:87" x14ac:dyDescent="0.25">
      <c r="A40">
        <v>2025</v>
      </c>
      <c r="B40" s="5">
        <v>45931</v>
      </c>
      <c r="C40" s="5">
        <v>46022</v>
      </c>
      <c r="D40" t="s">
        <v>193</v>
      </c>
      <c r="E40" t="s">
        <v>195</v>
      </c>
      <c r="F40" t="s">
        <v>200</v>
      </c>
      <c r="G40" t="s">
        <v>716</v>
      </c>
      <c r="H40" t="s">
        <v>203</v>
      </c>
      <c r="I40" s="3" t="s">
        <v>361</v>
      </c>
      <c r="J40" s="9" t="s">
        <v>951</v>
      </c>
      <c r="K40">
        <v>1</v>
      </c>
      <c r="L40" s="9" t="s">
        <v>953</v>
      </c>
      <c r="M40" s="5">
        <v>45957</v>
      </c>
      <c r="N40" t="s">
        <v>717</v>
      </c>
      <c r="O40">
        <v>1</v>
      </c>
      <c r="Q40">
        <v>1</v>
      </c>
      <c r="R40">
        <v>1</v>
      </c>
      <c r="T40" s="9" t="s">
        <v>949</v>
      </c>
      <c r="U40" s="9" t="s">
        <v>956</v>
      </c>
      <c r="V40" s="9" t="s">
        <v>955</v>
      </c>
      <c r="W40" t="s">
        <v>718</v>
      </c>
      <c r="X40" t="s">
        <v>495</v>
      </c>
      <c r="Y40" t="s">
        <v>696</v>
      </c>
      <c r="Z40" t="s">
        <v>204</v>
      </c>
      <c r="AA40" t="s">
        <v>719</v>
      </c>
      <c r="AB40">
        <v>1</v>
      </c>
      <c r="AC40" t="s">
        <v>720</v>
      </c>
      <c r="AD40" t="s">
        <v>214</v>
      </c>
      <c r="AE40" t="s">
        <v>721</v>
      </c>
      <c r="AF40">
        <v>101</v>
      </c>
      <c r="AG40">
        <v>101</v>
      </c>
      <c r="AH40" t="s">
        <v>237</v>
      </c>
      <c r="AI40" t="s">
        <v>722</v>
      </c>
      <c r="AJ40">
        <v>48</v>
      </c>
      <c r="AK40" t="s">
        <v>373</v>
      </c>
      <c r="AL40">
        <v>48</v>
      </c>
      <c r="AM40" t="s">
        <v>373</v>
      </c>
      <c r="AN40">
        <v>13</v>
      </c>
      <c r="AO40" t="s">
        <v>291</v>
      </c>
      <c r="AP40">
        <v>42039</v>
      </c>
      <c r="AU40" s="3" t="s">
        <v>363</v>
      </c>
      <c r="AV40" t="s">
        <v>447</v>
      </c>
      <c r="AW40" t="s">
        <v>447</v>
      </c>
      <c r="AX40" t="s">
        <v>447</v>
      </c>
      <c r="AY40" s="3" t="s">
        <v>723</v>
      </c>
      <c r="AZ40" s="5">
        <v>45974</v>
      </c>
      <c r="BA40" s="5">
        <v>45975</v>
      </c>
      <c r="BB40" s="5">
        <v>46004</v>
      </c>
      <c r="BC40" s="11">
        <f t="shared" si="2"/>
        <v>240990.94827586209</v>
      </c>
      <c r="BD40" s="11">
        <v>279549.5</v>
      </c>
      <c r="BG40" t="s">
        <v>365</v>
      </c>
      <c r="BI40" t="s">
        <v>366</v>
      </c>
      <c r="BJ40" t="s">
        <v>724</v>
      </c>
      <c r="BL40" s="5">
        <v>45975</v>
      </c>
      <c r="BM40" s="5">
        <v>46004</v>
      </c>
      <c r="BN40" s="9" t="s">
        <v>913</v>
      </c>
      <c r="BP40">
        <v>1</v>
      </c>
      <c r="BQ40" t="s">
        <v>302</v>
      </c>
      <c r="BR40" t="s">
        <v>369</v>
      </c>
      <c r="BS40" t="s">
        <v>732</v>
      </c>
      <c r="BT40" t="s">
        <v>725</v>
      </c>
      <c r="BU40" t="s">
        <v>726</v>
      </c>
      <c r="BX40" t="s">
        <v>307</v>
      </c>
      <c r="BY40" t="s">
        <v>203</v>
      </c>
      <c r="BZ40">
        <v>1</v>
      </c>
      <c r="CA40" t="s">
        <v>541</v>
      </c>
      <c r="CF40" s="9" t="s">
        <v>948</v>
      </c>
      <c r="CG40" t="s">
        <v>447</v>
      </c>
      <c r="CH40" s="5">
        <v>46048</v>
      </c>
      <c r="CI40" s="3" t="s">
        <v>368</v>
      </c>
    </row>
  </sheetData>
  <mergeCells count="7">
    <mergeCell ref="A6:CI6"/>
    <mergeCell ref="A2:C2"/>
    <mergeCell ref="D2:F2"/>
    <mergeCell ref="G2:I2"/>
    <mergeCell ref="A3:C3"/>
    <mergeCell ref="D3:F3"/>
    <mergeCell ref="G3:I3"/>
  </mergeCells>
  <phoneticPr fontId="4" type="noConversion"/>
  <dataValidations count="11">
    <dataValidation type="list" allowBlank="1" showErrorMessage="1" sqref="BY8:BY40" xr:uid="{7007737D-1029-4198-9332-33AEF0564FA8}">
      <formula1>Hidden_1176</formula1>
    </dataValidation>
    <dataValidation type="list" allowBlank="1" showErrorMessage="1" sqref="BX8:BX40" xr:uid="{B8F88FBA-BCA2-4E48-AC49-C8CFB3DD3FAE}">
      <formula1>Hidden_1075</formula1>
    </dataValidation>
    <dataValidation type="list" allowBlank="1" showErrorMessage="1" sqref="BQ8:BQ40" xr:uid="{293CFE15-3CA4-4983-8394-FB5F359E3D5A}">
      <formula1>Hidden_968</formula1>
    </dataValidation>
    <dataValidation type="list" allowBlank="1" showErrorMessage="1" sqref="AO8:AO40" xr:uid="{F9D405FC-8F44-4F49-A7FF-49AA86257CFB}">
      <formula1>Hidden_840</formula1>
    </dataValidation>
    <dataValidation type="list" allowBlank="1" showErrorMessage="1" sqref="AH8:AH40" xr:uid="{4547F6EB-AEA1-4BAD-A2F7-754E7EAD71A0}">
      <formula1>Hidden_733</formula1>
    </dataValidation>
    <dataValidation type="list" allowBlank="1" showErrorMessage="1" sqref="AD8:AD40" xr:uid="{6F6BAC94-B6CF-41E9-AB2E-A2C14F62C434}">
      <formula1>Hidden_629</formula1>
    </dataValidation>
    <dataValidation type="list" allowBlank="1" showErrorMessage="1" sqref="Z8:Z40" xr:uid="{34AF80FE-A2AB-4F3E-B95D-763E036CE7D0}">
      <formula1>Hidden_525</formula1>
    </dataValidation>
    <dataValidation type="list" allowBlank="1" showErrorMessage="1" sqref="H8:H40" xr:uid="{7010B54B-A15E-4479-A395-E2F3D7C7E9BE}">
      <formula1>Hidden_47</formula1>
    </dataValidation>
    <dataValidation type="list" allowBlank="1" showErrorMessage="1" sqref="F8:F40" xr:uid="{8B5A091A-8D36-45DC-85CE-DC4241B6DA31}">
      <formula1>Hidden_35</formula1>
    </dataValidation>
    <dataValidation type="list" allowBlank="1" showErrorMessage="1" sqref="E8:E40" xr:uid="{27D2246D-5431-440A-854E-1E98CD07AD87}">
      <formula1>Hidden_24</formula1>
    </dataValidation>
    <dataValidation type="list" allowBlank="1" showErrorMessage="1" sqref="D8:D40" xr:uid="{B9DCA320-FEBA-4D09-9E0A-BD23A8A89219}">
      <formula1>Hidden_13</formula1>
    </dataValidation>
  </dataValidations>
  <hyperlinks>
    <hyperlink ref="J8" r:id="rId1" xr:uid="{6C45EEAA-F5BE-4208-95CC-DB6CB70D4355}"/>
    <hyperlink ref="L8" r:id="rId2" xr:uid="{21E04B24-0255-430C-85B3-FD4BF793CC89}"/>
    <hyperlink ref="S8" r:id="rId3" xr:uid="{515FA7BF-67C5-4AC3-86FC-94488476FBE0}"/>
    <hyperlink ref="T8" r:id="rId4" xr:uid="{A829180E-6845-4F94-8AD4-CEC3502B0C12}"/>
    <hyperlink ref="V8" r:id="rId5" xr:uid="{C53723CE-1DAA-4C1E-8755-E0A09D13E892}"/>
    <hyperlink ref="U8" r:id="rId6" xr:uid="{7AE9BEAA-C814-4569-9D6D-413A75D4A63D}"/>
    <hyperlink ref="CF8" r:id="rId7" xr:uid="{42DCAE37-0077-4C60-8FCA-688377940E1D}"/>
    <hyperlink ref="J9" r:id="rId8" xr:uid="{089ECF1E-D5A8-4720-AC14-BD25A66DF0FB}"/>
    <hyperlink ref="L9" r:id="rId9" xr:uid="{94E6B8A0-E9E8-423A-B29E-EB9DF523C84D}"/>
    <hyperlink ref="S9" r:id="rId10" xr:uid="{136028F2-1577-46A9-8E3B-A31AD97D5703}"/>
    <hyperlink ref="T9" r:id="rId11" xr:uid="{C4E44A83-897F-4D6D-A4BB-0D7EF8654E5F}"/>
    <hyperlink ref="U9" r:id="rId12" xr:uid="{B13568C9-A691-4AFF-9B76-EBA56DEB9B13}"/>
    <hyperlink ref="V9" r:id="rId13" xr:uid="{796F0871-09FA-4031-960B-3787296B80E3}"/>
    <hyperlink ref="CF9" r:id="rId14" xr:uid="{D078EFF4-360B-4408-B305-170D6A532B25}"/>
    <hyperlink ref="J10" r:id="rId15" xr:uid="{D2B9BCA4-0F1E-4190-98A2-BE2DFFDE9F5F}"/>
    <hyperlink ref="L10" r:id="rId16" xr:uid="{DF8E8B27-F750-40E8-A73E-2C6063839D44}"/>
    <hyperlink ref="T10" r:id="rId17" xr:uid="{6528E330-D297-43D4-AE72-3C1875FE31BF}"/>
    <hyperlink ref="U10" r:id="rId18" xr:uid="{5BEA27DC-EE82-455D-8207-EEC0DBF1CEBC}"/>
    <hyperlink ref="V10" r:id="rId19" xr:uid="{B6EBBBFD-2B0E-4F85-85EB-E24344D21DFC}"/>
    <hyperlink ref="CF10" r:id="rId20" xr:uid="{F54C7058-C124-41AC-9BCC-DF95C4A871FC}"/>
    <hyperlink ref="J11" r:id="rId21" xr:uid="{4DFBFD3B-EC34-4465-AB66-9FB2CA2146A5}"/>
    <hyperlink ref="L11" r:id="rId22" xr:uid="{A54B469F-57A1-43CF-8DD8-4CC5DDD30EDF}"/>
    <hyperlink ref="T11" r:id="rId23" xr:uid="{9EB828E7-27EE-4FA4-B7D0-5609CAAE5194}"/>
    <hyperlink ref="U11" r:id="rId24" xr:uid="{21A99D48-4BE4-40E4-98E8-67400EC8E8E7}"/>
    <hyperlink ref="V11" r:id="rId25" xr:uid="{B3196C6C-1EE9-4735-B332-98416BB06BED}"/>
    <hyperlink ref="CF11" r:id="rId26" xr:uid="{9FAF9AD9-4640-4B52-9184-EB4C353B9940}"/>
    <hyperlink ref="J12" r:id="rId27" xr:uid="{4615BF94-1A54-42EE-8028-3B175A2BEF04}"/>
    <hyperlink ref="L12" r:id="rId28" xr:uid="{B17349D1-4050-45A6-8F1D-0FB4245F0D7B}"/>
    <hyperlink ref="T12" r:id="rId29" xr:uid="{12DB892A-5E1B-4EFC-803D-3D245F3B2004}"/>
    <hyperlink ref="U12" r:id="rId30" xr:uid="{E38B665D-16EB-44AE-81E1-0AEC163E01FA}"/>
    <hyperlink ref="V12" r:id="rId31" xr:uid="{A30CEED4-72A4-4F46-BAA0-25B0A4C512E9}"/>
    <hyperlink ref="J13" r:id="rId32" xr:uid="{EE98CF11-6D7F-4751-80D6-2E00899A3C6B}"/>
    <hyperlink ref="L13" r:id="rId33" xr:uid="{0DDAB122-538D-46EA-AA9F-BFAD4A7CB4B7}"/>
    <hyperlink ref="T13" r:id="rId34" xr:uid="{8521036E-CB1A-4BE3-A8B0-E25C5F0AD0D0}"/>
    <hyperlink ref="U13" r:id="rId35" xr:uid="{618C03B4-79AE-4A19-B594-8DF8B8EB5F28}"/>
    <hyperlink ref="V13" r:id="rId36" xr:uid="{E762CF81-E97F-45E3-943A-DC377E2A1F5B}"/>
    <hyperlink ref="J14" r:id="rId37" xr:uid="{BD4572B8-79CD-4CEA-80C6-15FBDEC89F0F}"/>
    <hyperlink ref="L14" r:id="rId38" xr:uid="{B8BF2737-03C4-4D23-84C1-E00475DA41F2}"/>
    <hyperlink ref="T14" r:id="rId39" xr:uid="{8824DFCA-B25E-4A72-914B-63B201AAB4EF}"/>
    <hyperlink ref="U14" r:id="rId40" xr:uid="{C4572827-17B3-4A5B-AF48-79B28B14BFC1}"/>
    <hyperlink ref="V14" r:id="rId41" xr:uid="{55B29015-750D-43C6-8164-8E53C94B3D5F}"/>
    <hyperlink ref="CF14" r:id="rId42" xr:uid="{F6E8DDD2-0F7F-448C-AEE6-F2274D807C6B}"/>
    <hyperlink ref="J15" r:id="rId43" xr:uid="{F99D7FB9-E045-4EB8-B0C6-EE629F8E0E2B}"/>
    <hyperlink ref="L15" r:id="rId44" xr:uid="{B71C55F4-EF9F-4364-8525-CBE82A2767E1}"/>
    <hyperlink ref="T15" r:id="rId45" xr:uid="{65A323C5-6633-41F1-970B-11E0A962DBC2}"/>
    <hyperlink ref="U15" r:id="rId46" xr:uid="{FDDBB434-E840-4BBF-918C-F346F419EC53}"/>
    <hyperlink ref="V15" r:id="rId47" xr:uid="{6BE5339A-926C-4237-B1EB-1E4051967311}"/>
    <hyperlink ref="CF15" r:id="rId48" xr:uid="{5F41ADE3-23CC-4163-86CC-4BF357F18F54}"/>
    <hyperlink ref="J16" r:id="rId49" xr:uid="{CBD7A0BE-0100-4139-939D-BD6F822937DE}"/>
    <hyperlink ref="L16" r:id="rId50" xr:uid="{2301BB93-3B97-4CB4-BC1A-31B9405055B0}"/>
    <hyperlink ref="S16" r:id="rId51" xr:uid="{3BD2BBAB-A3A4-49E3-83F2-50E585A8EBF1}"/>
    <hyperlink ref="T16" r:id="rId52" xr:uid="{61516FA2-B9E7-4274-B167-6091AFC0E51D}"/>
    <hyperlink ref="U16" r:id="rId53" xr:uid="{41548896-1C5C-4E12-A1E4-76737F20C14A}"/>
    <hyperlink ref="V16" r:id="rId54" xr:uid="{D9F5AD00-638F-4C78-A9AB-2311FDA8BB91}"/>
    <hyperlink ref="J17" r:id="rId55" xr:uid="{8570B48A-A8DD-483A-A14C-58B3529190A7}"/>
    <hyperlink ref="L17" r:id="rId56" xr:uid="{18CDBDCC-22CB-4813-AE12-82512B28741B}"/>
    <hyperlink ref="T17" r:id="rId57" xr:uid="{A85482F9-4BF7-44B0-A94E-8B4727778772}"/>
    <hyperlink ref="U17" r:id="rId58" xr:uid="{EFECEE9A-0D66-4AD1-8805-030F468C1490}"/>
    <hyperlink ref="V17" r:id="rId59" xr:uid="{EF39D964-AFBA-4D85-8804-59B833778C3A}"/>
    <hyperlink ref="J19" r:id="rId60" xr:uid="{2BCDE79A-E736-4057-B9E1-635D3C6B3119}"/>
    <hyperlink ref="L19" r:id="rId61" xr:uid="{55F14C43-F6CE-4927-A276-38BA0B9DBBF6}"/>
    <hyperlink ref="S19" r:id="rId62" xr:uid="{456A266E-BFF3-4D24-BFC2-31D0F52CEB70}"/>
    <hyperlink ref="T19" r:id="rId63" xr:uid="{96D14BFF-B286-4CA0-B9E3-733169048572}"/>
    <hyperlink ref="U19" r:id="rId64" xr:uid="{F8C83252-AFDB-4E21-8C07-08D72166733A}"/>
    <hyperlink ref="V19" r:id="rId65" xr:uid="{6FC24144-A87C-469B-AFDE-6F036B2DE151}"/>
    <hyperlink ref="CF19" r:id="rId66" xr:uid="{ABA9B44A-464C-4C0A-B156-B642F422195A}"/>
    <hyperlink ref="J20" r:id="rId67" xr:uid="{BC6E274C-E3EC-454B-BB53-83FA1389F289}"/>
    <hyperlink ref="L20" r:id="rId68" xr:uid="{70184CD7-A27A-457E-A7C4-16BFE5D63D4E}"/>
    <hyperlink ref="T20" r:id="rId69" xr:uid="{80F58F15-AAEB-41EE-B64A-8BD4AA4483A8}"/>
    <hyperlink ref="CF20" r:id="rId70" xr:uid="{5262124D-0C25-4EB2-B5BF-53A091194660}"/>
    <hyperlink ref="J21" r:id="rId71" xr:uid="{2426B585-17F9-4DB5-9DE7-55EACFB99F29}"/>
    <hyperlink ref="L21" r:id="rId72" xr:uid="{D6F0972B-BF9F-4725-8309-87E707719161}"/>
    <hyperlink ref="S21" r:id="rId73" xr:uid="{DF87B7B7-9A85-4F41-B01A-EACF44B7107A}"/>
    <hyperlink ref="T21" r:id="rId74" xr:uid="{4D5B34BF-1F54-4CAE-986F-7B05B54FAAE3}"/>
    <hyperlink ref="U21" r:id="rId75" xr:uid="{59BF9E2E-FD61-4FD1-B7D7-C88BE720A661}"/>
    <hyperlink ref="V21" r:id="rId76" xr:uid="{2D8B7D8B-676C-4629-AD92-4EE98EBFDD87}"/>
    <hyperlink ref="CF21" r:id="rId77" xr:uid="{AE3D7F97-4ED9-4920-B418-F2ECCE82170B}"/>
    <hyperlink ref="J22" r:id="rId78" xr:uid="{A68144E7-FFA5-43C0-98C1-AB9639FFA295}"/>
    <hyperlink ref="L22" r:id="rId79" xr:uid="{543E1DE8-F9E2-4C38-9887-9E12DABCCD3B}"/>
    <hyperlink ref="T22" r:id="rId80" xr:uid="{4491BD7A-9FC7-46DE-BC25-79639681869C}"/>
    <hyperlink ref="U22" r:id="rId81" xr:uid="{B78CAA17-D3C6-4DD4-9925-E9FB6D193350}"/>
    <hyperlink ref="V22" r:id="rId82" xr:uid="{3CF2E593-EA76-41D5-BCAA-8C25D3231327}"/>
    <hyperlink ref="J23" r:id="rId83" xr:uid="{F5951B46-831A-4D3A-8BB2-26A1C9D8FEC1}"/>
    <hyperlink ref="L23" r:id="rId84" xr:uid="{88F8DFC7-F78E-487D-B5EA-1C3281F3E4C1}"/>
    <hyperlink ref="T23" r:id="rId85" xr:uid="{6E732B51-0D1C-433A-A299-32C5346E2846}"/>
    <hyperlink ref="U23" r:id="rId86" xr:uid="{B5B24433-A4A0-4561-8774-EE63BD3683A1}"/>
    <hyperlink ref="V23" r:id="rId87" xr:uid="{02FCFCA7-232A-490B-81D0-5AFF8FEFFBF6}"/>
    <hyperlink ref="CF23" r:id="rId88" xr:uid="{1BE56911-4ED1-47B1-933C-CFA31D76FBA0}"/>
    <hyperlink ref="J24" r:id="rId89" xr:uid="{0BE9E381-3D73-432B-A0B5-1D2BFB75A7F7}"/>
    <hyperlink ref="L24" r:id="rId90" xr:uid="{4F6E6D20-31A9-4F6D-9905-B6BD564C96F6}"/>
    <hyperlink ref="T24" r:id="rId91" xr:uid="{AAD054E4-8C45-49A4-8D5E-4B55B1A5973E}"/>
    <hyperlink ref="U24" r:id="rId92" xr:uid="{3783B992-CF5D-4999-982A-26E9A5C6EC09}"/>
    <hyperlink ref="V24" r:id="rId93" xr:uid="{0B5FBBBB-4659-4D52-AFB2-BB21EDFC007E}"/>
    <hyperlink ref="CF24" r:id="rId94" xr:uid="{5B3C3B55-BCEB-4E77-8646-C02478EF0041}"/>
    <hyperlink ref="J25" r:id="rId95" xr:uid="{E155C553-3529-42F8-AF9B-322B94E5C62D}"/>
    <hyperlink ref="L25" r:id="rId96" xr:uid="{30BA7CF0-F52B-4C1D-9AB1-3BD15812B584}"/>
    <hyperlink ref="T25" r:id="rId97" xr:uid="{80B2B883-2FA9-494B-A78A-C3833EEBCC8A}"/>
    <hyperlink ref="U25" r:id="rId98" xr:uid="{04665113-6F00-41B5-BDCB-76C99EE737FF}"/>
    <hyperlink ref="V25" r:id="rId99" xr:uid="{1E93BFA7-60C7-42A0-987E-D1B4CC6D553D}"/>
    <hyperlink ref="J26" r:id="rId100" xr:uid="{FEE7B00C-0C49-4DFC-9A64-70BC66568DBF}"/>
    <hyperlink ref="L26" r:id="rId101" xr:uid="{A36342F3-00C5-4784-A07F-242E9CBE1C62}"/>
    <hyperlink ref="T26" r:id="rId102" xr:uid="{F8AB38D0-F72E-4F77-B4F1-5883BF143CC0}"/>
    <hyperlink ref="U26" r:id="rId103" xr:uid="{8731D5BB-236B-4EAA-BBF7-95FC1300A3D2}"/>
    <hyperlink ref="V26" r:id="rId104" xr:uid="{D8E9F23C-BC53-413A-A57C-1A2E920223BD}"/>
    <hyperlink ref="CF26" r:id="rId105" xr:uid="{321EEE68-C3EF-47D0-AD20-BAD6490D77E4}"/>
    <hyperlink ref="J27" r:id="rId106" xr:uid="{8FB0B388-CDA4-4F08-96AD-B3E5D5C6D50C}"/>
    <hyperlink ref="L27" r:id="rId107" xr:uid="{4B5B1C21-3926-459D-8287-402B625682F0}"/>
    <hyperlink ref="T27" r:id="rId108" xr:uid="{2564ACD6-CB6C-45A9-899A-5CA4DB3031A8}"/>
    <hyperlink ref="U27" r:id="rId109" xr:uid="{0C77AE09-BD62-4A62-8BF7-46F7CA87FD9D}"/>
    <hyperlink ref="V27" r:id="rId110" xr:uid="{09FD41B4-5225-4862-8E37-D593B53B10C5}"/>
    <hyperlink ref="CF27" r:id="rId111" xr:uid="{C124A8AA-FD3E-49D5-B1A3-C7CF61F6B86F}"/>
    <hyperlink ref="J28" r:id="rId112" xr:uid="{1F17CAF8-FB8D-402B-AD6D-6AC798A551DF}"/>
    <hyperlink ref="L28" r:id="rId113" xr:uid="{F91BA0AD-F611-4412-8AF3-1C67F4AAE297}"/>
    <hyperlink ref="T28" r:id="rId114" xr:uid="{6E2C0A2C-0112-420D-AE29-AD2C94890455}"/>
    <hyperlink ref="U28" r:id="rId115" xr:uid="{276A52AC-AAC6-42A0-9BF0-D9D0EA08A8A1}"/>
    <hyperlink ref="V28" r:id="rId116" xr:uid="{FAA0401C-4F49-4F6D-88D1-91BD53E5E22D}"/>
    <hyperlink ref="CF28" r:id="rId117" xr:uid="{BA8465CF-7E08-4184-8ACC-B0622D255702}"/>
    <hyperlink ref="J30" r:id="rId118" xr:uid="{8CEB599E-2C30-45BD-ADA9-F5F2857BFFC4}"/>
    <hyperlink ref="L30" r:id="rId119" xr:uid="{B78E4FF3-C6CB-43DE-A7E5-1F731A823605}"/>
    <hyperlink ref="T30" r:id="rId120" xr:uid="{D4FE3BB5-CE1B-4F23-8888-EB77B66E4B3F}"/>
    <hyperlink ref="U30" r:id="rId121" xr:uid="{6C10C0A8-9651-4C95-832C-C3D959374BEA}"/>
    <hyperlink ref="V30" r:id="rId122" xr:uid="{8A2A8CAC-3101-4042-8233-883E9165B136}"/>
    <hyperlink ref="CF30" r:id="rId123" xr:uid="{8CE821A2-0978-4704-93CA-AB77DFC459A7}"/>
    <hyperlink ref="J31" r:id="rId124" xr:uid="{39E22424-B254-4024-BF16-4AA55A830070}"/>
    <hyperlink ref="L31" r:id="rId125" xr:uid="{4F7640E4-5A59-4662-BBD3-2877C2A80D76}"/>
    <hyperlink ref="T31" r:id="rId126" xr:uid="{C8A1AE24-2B20-4682-BC57-08DDCFF2054B}"/>
    <hyperlink ref="U31" r:id="rId127" xr:uid="{B9799465-5A60-4ABC-952E-DB8AFEAF7029}"/>
    <hyperlink ref="V31" r:id="rId128" xr:uid="{A0686545-2AA9-44A0-B4BB-586624DCE647}"/>
    <hyperlink ref="CF31" r:id="rId129" xr:uid="{0CE129E9-49BC-4C79-A9EE-8184454743E4}"/>
    <hyperlink ref="J32" r:id="rId130" xr:uid="{3521956D-3907-449D-83DB-8CF5E71BD5C9}"/>
    <hyperlink ref="L32" r:id="rId131" xr:uid="{7804DA47-959C-465F-A393-806C1F9F4BEA}"/>
    <hyperlink ref="T32" r:id="rId132" xr:uid="{32FDC400-438C-4559-944D-301AD4729145}"/>
    <hyperlink ref="U32" r:id="rId133" xr:uid="{E09458FE-7427-4E64-81EC-463DDBF6CB1B}"/>
    <hyperlink ref="V32" r:id="rId134" xr:uid="{1E2C23B2-A9DB-4329-B543-F4BC768CCC04}"/>
    <hyperlink ref="CF32" r:id="rId135" xr:uid="{5538A905-13AD-4823-AE66-E192CCEB6BF7}"/>
    <hyperlink ref="J33" r:id="rId136" xr:uid="{B07C8AA0-6625-479E-894B-897A71C3413F}"/>
    <hyperlink ref="L33" r:id="rId137" xr:uid="{23C5E6D1-EB07-43BC-864E-B45561EFB28C}"/>
    <hyperlink ref="T33" r:id="rId138" xr:uid="{58742A62-6D16-4C42-B4C9-D5EBED2B1A91}"/>
    <hyperlink ref="U33" r:id="rId139" xr:uid="{5EA00B9C-0241-46E3-AC19-01CE7C827D08}"/>
    <hyperlink ref="V33" r:id="rId140" xr:uid="{F3C8DF3A-F97B-4909-9051-472B6E06E11A}"/>
    <hyperlink ref="CF33" r:id="rId141" xr:uid="{F0863EA2-E873-4F05-B0B0-49F0E68D8469}"/>
    <hyperlink ref="J36" r:id="rId142" xr:uid="{824BAEA9-4B84-410C-8500-4C7B40BBD574}"/>
    <hyperlink ref="L36" r:id="rId143" xr:uid="{4DB4A438-0AB0-45EC-B7A9-42AEBF6D8952}"/>
    <hyperlink ref="T36" r:id="rId144" xr:uid="{59D27F64-403D-43A1-8CC7-8301E81BE8C7}"/>
    <hyperlink ref="U36" r:id="rId145" xr:uid="{523DA700-BBD6-4417-A83D-2CDE19324A41}"/>
    <hyperlink ref="V36" r:id="rId146" xr:uid="{2BB9B036-C89D-44BC-A583-763EE7B4F03A}"/>
    <hyperlink ref="CF36" r:id="rId147" xr:uid="{FA94F853-D1E9-45F2-B3FA-F89125665E0A}"/>
    <hyperlink ref="J37" r:id="rId148" xr:uid="{17C86FFC-4A85-4D8A-B817-171212B1CC7A}"/>
    <hyperlink ref="L37" r:id="rId149" xr:uid="{806F18E4-F762-4C94-B421-BFEA02ABBADC}"/>
    <hyperlink ref="T37" r:id="rId150" xr:uid="{45366C1A-110C-4675-A839-F81310773244}"/>
    <hyperlink ref="U37" r:id="rId151" xr:uid="{96B893CD-2F65-44F2-B436-2163E7437959}"/>
    <hyperlink ref="V37" r:id="rId152" xr:uid="{18FE7F7A-44D5-4420-ACAF-2F73F9DBC7A6}"/>
    <hyperlink ref="CF37" r:id="rId153" xr:uid="{69B6A4D7-C3F5-4467-9F80-9D11381E6292}"/>
    <hyperlink ref="BN21" r:id="rId154" xr:uid="{157D8AA2-95D4-4DC4-B593-DB3772919801}"/>
    <hyperlink ref="BN19" r:id="rId155" xr:uid="{8C60ECE4-ED1D-49A2-8FB3-5260A488AC5D}"/>
    <hyperlink ref="BN18" r:id="rId156" xr:uid="{BC409708-7218-478F-B76C-FAD9F3968C88}"/>
    <hyperlink ref="BN16" r:id="rId157" xr:uid="{190A1A4D-3E96-4411-BE74-3F84D70D3C9A}"/>
    <hyperlink ref="BN9" r:id="rId158" xr:uid="{189A7FF7-B713-466A-8C38-EBDE9F7B7F6D}"/>
    <hyperlink ref="BN8" r:id="rId159" xr:uid="{99A390E1-F0BB-491A-9225-05F5BDBA4C10}"/>
    <hyperlink ref="BN13" r:id="rId160" xr:uid="{D2157902-54B7-4861-BCD6-D9D964775942}"/>
    <hyperlink ref="BN12" r:id="rId161" xr:uid="{E3AE3555-A3F0-45AB-8728-190D4F48CDC6}"/>
    <hyperlink ref="BN11" r:id="rId162" xr:uid="{36B9FAA5-E5D3-4C30-9F01-F98FD2933038}"/>
    <hyperlink ref="BN10" r:id="rId163" xr:uid="{EA2C059A-B3B1-4C52-BEE3-1C31591A3DA7}"/>
    <hyperlink ref="BN35" r:id="rId164" xr:uid="{33B31914-3085-429D-9F5C-0AAFC6B6D425}"/>
    <hyperlink ref="BN39" r:id="rId165" xr:uid="{AD125221-C10E-43B8-ABDE-F8406C9F2D0D}"/>
    <hyperlink ref="BN24" r:id="rId166" xr:uid="{D4068A17-F251-4906-B6A5-68C27D207010}"/>
    <hyperlink ref="BN23" r:id="rId167" xr:uid="{61796D31-FA85-4904-AF64-A0F3892422AB}"/>
    <hyperlink ref="BN22" r:id="rId168" xr:uid="{82F4BAA3-C0B6-4D83-A4F0-76719D96F682}"/>
    <hyperlink ref="BN20" r:id="rId169" xr:uid="{746CCD3C-CF99-4C3C-ADD7-7B2945F33757}"/>
    <hyperlink ref="BN17" r:id="rId170" xr:uid="{44B32983-E35D-4628-B8C9-0B4F9CC843FA}"/>
    <hyperlink ref="BN15" r:id="rId171" xr:uid="{453E6EFF-0FF0-4888-BC80-308C8555E8D0}"/>
    <hyperlink ref="BN14" r:id="rId172" xr:uid="{622D1F3D-C7D7-4B0D-BAF1-468E867BB1A7}"/>
    <hyperlink ref="BN34" r:id="rId173" xr:uid="{98B7AFA4-7793-4B1C-A09F-6FCA26F819A8}"/>
    <hyperlink ref="BN36" r:id="rId174" xr:uid="{9AFC6D64-411D-44DF-9329-36AEEA16999D}"/>
    <hyperlink ref="BN29" r:id="rId175" xr:uid="{30C6E2EF-30B9-41FE-A7E6-0A8F0B1FE796}"/>
    <hyperlink ref="BN40" r:id="rId176" xr:uid="{9953F614-E64F-43A8-837C-5AA1409B3084}"/>
    <hyperlink ref="BN38" r:id="rId177" xr:uid="{63BAEC1B-A369-4E1D-B4F9-77CCDEA79D9B}"/>
    <hyperlink ref="BN27" r:id="rId178" xr:uid="{5B031DB7-83D8-4FC8-9EE9-4F9D700AC8C0}"/>
    <hyperlink ref="BN26" r:id="rId179" xr:uid="{CD36DAD7-1B81-457D-8A42-8E9F3D8ADF8C}"/>
    <hyperlink ref="BN25" r:id="rId180" xr:uid="{DFDDC083-DF03-42F9-BF55-B81B3CD5B4D2}"/>
    <hyperlink ref="BN28" r:id="rId181" xr:uid="{FCAF8DD4-89C7-4B5B-9490-DC6B6873195E}"/>
    <hyperlink ref="BN33" r:id="rId182" xr:uid="{B9E2F48B-6ED7-46A4-BC4D-8DD11E96FF54}"/>
    <hyperlink ref="BN32" r:id="rId183" xr:uid="{D3075394-33EB-4D85-BC8B-400438CA736E}"/>
    <hyperlink ref="BN31" r:id="rId184" xr:uid="{FBCBDA74-13FC-476A-9AAF-6C14BF9E5D1C}"/>
    <hyperlink ref="BN30" r:id="rId185" xr:uid="{FFC26CFC-A1EA-4700-8CBF-3C885C01059B}"/>
    <hyperlink ref="BN37" r:id="rId186" xr:uid="{E4B3D7A1-2DB6-4B83-9EE4-66F344C82B09}"/>
    <hyperlink ref="T29" r:id="rId187" xr:uid="{E41E62D1-D423-4AD6-8BE7-340F975E76B9}"/>
    <hyperlink ref="T34" r:id="rId188" xr:uid="{FE8B906F-50CA-4091-94D2-2101C9D0A52F}"/>
    <hyperlink ref="V29" r:id="rId189" xr:uid="{4FC7F49A-746B-40CA-ABDA-DA41E9CF0707}"/>
    <hyperlink ref="J29" r:id="rId190" xr:uid="{713DD849-54FB-47EB-9403-7DB4FA178045}"/>
    <hyperlink ref="J34" r:id="rId191" xr:uid="{FCAFE427-5992-4740-AAAA-ABA5ACB3A0D1}"/>
    <hyperlink ref="L29" r:id="rId192" xr:uid="{F7DA6073-D37D-4B2B-BF91-17A436C42589}"/>
    <hyperlink ref="L34" r:id="rId193" xr:uid="{5CEB1F91-CC27-4F24-8629-F75121D90FB3}"/>
    <hyperlink ref="CF29" r:id="rId194" xr:uid="{0A0B4CF2-81CF-438B-8053-4B3F8C9DD902}"/>
    <hyperlink ref="V34" r:id="rId195" xr:uid="{24099176-DBA0-4654-9853-302318A97F8F}"/>
    <hyperlink ref="CF34" r:id="rId196" xr:uid="{CFB759DC-C60B-4BEC-98D5-A2898E8C2781}"/>
    <hyperlink ref="U29" r:id="rId197" xr:uid="{B29FCB66-BEE2-4926-A0F3-882963E71BE1}"/>
    <hyperlink ref="U34" r:id="rId198" xr:uid="{4FDCB884-B2A9-4ED6-BE79-5810B6542843}"/>
    <hyperlink ref="T39" r:id="rId199" xr:uid="{BB8D41CB-3D9F-4898-B31B-41EB27B8A4B8}"/>
    <hyperlink ref="T35" r:id="rId200" xr:uid="{DCB1FBA1-6E45-4BFD-9EAE-BB87A5906B4E}"/>
    <hyperlink ref="J39" r:id="rId201" xr:uid="{18232356-383C-4C8B-9125-C701B38F4C57}"/>
    <hyperlink ref="J35" r:id="rId202" xr:uid="{78A3F28A-DF89-447A-84AD-7E7B88C93A52}"/>
    <hyperlink ref="V39" r:id="rId203" xr:uid="{B7F33EB3-7214-473C-B4C5-299CF407D81E}"/>
    <hyperlink ref="S39" r:id="rId204" xr:uid="{AA52B7A7-337C-442A-9E4A-E605A91D806E}"/>
    <hyperlink ref="S35" r:id="rId205" xr:uid="{F3E5502C-1A4F-461B-9628-5D320B887A58}"/>
    <hyperlink ref="L35" r:id="rId206" xr:uid="{8594F6C3-9EB9-49D5-A61A-D9F784733EA6}"/>
    <hyperlink ref="V35" r:id="rId207" xr:uid="{1CDDAB9A-A66E-448D-BCCB-A9E987EFB3C9}"/>
    <hyperlink ref="CF39" r:id="rId208" xr:uid="{1B114125-800F-4AB6-B081-EAC0505C9A09}"/>
    <hyperlink ref="U39" r:id="rId209" xr:uid="{3BCF2C58-E0DE-435A-AB4C-82D379BE7AE5}"/>
    <hyperlink ref="U35" r:id="rId210" xr:uid="{92E8D7EC-FCF0-4336-B6F2-74D9FEA75F03}"/>
    <hyperlink ref="CF40" r:id="rId211" xr:uid="{C73778FA-675C-4EFC-A731-CBEB05B13E13}"/>
    <hyperlink ref="T40" r:id="rId212" xr:uid="{43F6C655-2FD2-4366-818E-795075FBC8AE}"/>
    <hyperlink ref="T38" r:id="rId213" xr:uid="{9A12DB55-621C-49C3-A744-3BF4E8946493}"/>
    <hyperlink ref="J40" r:id="rId214" xr:uid="{A652835C-BA47-4D2B-8624-7874C41421CE}"/>
    <hyperlink ref="J38" r:id="rId215" xr:uid="{4895BFF4-2A65-4D10-9447-3EBA996AA892}"/>
    <hyperlink ref="L40" r:id="rId216" xr:uid="{9336C935-A969-4AB9-94F5-BC833112DAA7}"/>
    <hyperlink ref="L38" r:id="rId217" xr:uid="{FCDD35E0-86CF-43D5-86D6-CA288C969D90}"/>
    <hyperlink ref="V40" r:id="rId218" xr:uid="{1AD6E8D2-7B2F-4C6F-8FB9-C77207275F6F}"/>
    <hyperlink ref="U40" r:id="rId219" xr:uid="{9FC8E9D7-9425-43F3-AD6F-02E17EBCB24C}"/>
    <hyperlink ref="J18" r:id="rId220" xr:uid="{6ED7B723-1F3F-4635-84E9-3C00354FD4E2}"/>
    <hyperlink ref="L18" r:id="rId221" xr:uid="{916713EA-C6AE-4857-A6CC-3969C3A6FE74}"/>
    <hyperlink ref="V20" r:id="rId222" xr:uid="{873121F3-348C-4796-AE0A-CD2D95E1FDBF}"/>
    <hyperlink ref="CF25" r:id="rId223" xr:uid="{08372577-8A83-4B10-AE1F-6EE7EBBB97BD}"/>
    <hyperlink ref="CF22" r:id="rId224" xr:uid="{F992D397-95A6-4ADB-8E0B-A8AD50E27A77}"/>
    <hyperlink ref="CF17" r:id="rId225" xr:uid="{A5B3C893-2BAD-4BA3-97A3-62F24AE54501}"/>
    <hyperlink ref="CF13" r:id="rId226" xr:uid="{8D01DC97-2200-4052-BD8F-3A0ABA485A04}"/>
    <hyperlink ref="CF12" r:id="rId227" xr:uid="{7DC4B5DA-602F-4A56-AF31-AAFA6CD08842}"/>
    <hyperlink ref="U20" r:id="rId228" xr:uid="{0FED2489-17B0-4EE3-83C4-4FFD9BBD0F93}"/>
    <hyperlink ref="U18" r:id="rId229" xr:uid="{F24F59F3-35CC-4F5E-A930-D0363A46D536}"/>
    <hyperlink ref="L39" r:id="rId230" xr:uid="{F9FCF17A-4531-45AA-9DA0-8DFA94856BEF}"/>
    <hyperlink ref="U38" r:id="rId231" xr:uid="{FDD36B26-0931-4CDD-B465-EC88E03CF8F2}"/>
    <hyperlink ref="V38" r:id="rId232" xr:uid="{72AAD22B-B03D-4310-B2C8-BB78686B08EF}"/>
    <hyperlink ref="CF38" r:id="rId233" xr:uid="{67F28334-7831-4D80-866D-C64B40117A84}"/>
    <hyperlink ref="CF35" r:id="rId234" xr:uid="{8F3605D4-A956-41F3-BE88-B61FE1A73C23}"/>
    <hyperlink ref="CF18" r:id="rId235" xr:uid="{62B6BE3A-8EAA-44E7-BCA4-AFBF0B7E4D00}"/>
    <hyperlink ref="T18" r:id="rId236" xr:uid="{BE5EBB3D-192A-444A-A1B2-31B105BB0500}"/>
    <hyperlink ref="V18" r:id="rId237" xr:uid="{3B989A1F-3FB2-41B6-A3F6-AEA04EFBF534}"/>
    <hyperlink ref="CF16" r:id="rId238" xr:uid="{1F446956-AF61-492D-A446-C021D17A71B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3" sqref="A3"/>
    </sheetView>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G27"/>
  <sheetViews>
    <sheetView topLeftCell="A3" workbookViewId="0">
      <selection activeCell="A4" sqref="A4:A27"/>
    </sheetView>
  </sheetViews>
  <sheetFormatPr baseColWidth="10" defaultColWidth="9.140625" defaultRowHeight="15" x14ac:dyDescent="0.25"/>
  <cols>
    <col min="1" max="1" width="3.42578125" bestFit="1" customWidth="1"/>
    <col min="2" max="2" width="22.7109375" customWidth="1"/>
    <col min="3" max="3" width="18.7109375" customWidth="1"/>
    <col min="4" max="4" width="24.140625" customWidth="1"/>
    <col min="5" max="5" width="19.28515625" customWidth="1"/>
    <col min="6" max="6" width="74"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3" customFormat="1" x14ac:dyDescent="0.25">
      <c r="A4" s="3">
        <v>1</v>
      </c>
      <c r="B4" s="3" t="s">
        <v>380</v>
      </c>
      <c r="C4" s="3" t="s">
        <v>381</v>
      </c>
      <c r="D4" s="3" t="s">
        <v>382</v>
      </c>
      <c r="E4" s="3" t="s">
        <v>205</v>
      </c>
      <c r="F4" s="3" t="s">
        <v>446</v>
      </c>
      <c r="G4" s="3" t="s">
        <v>383</v>
      </c>
    </row>
    <row r="5" spans="1:7" s="3" customFormat="1" x14ac:dyDescent="0.25">
      <c r="A5" s="3">
        <v>1</v>
      </c>
      <c r="B5" s="3" t="s">
        <v>480</v>
      </c>
      <c r="C5" s="3" t="s">
        <v>479</v>
      </c>
      <c r="D5" s="3" t="s">
        <v>398</v>
      </c>
      <c r="E5" s="3" t="s">
        <v>204</v>
      </c>
      <c r="F5" s="3" t="s">
        <v>481</v>
      </c>
      <c r="G5" s="3" t="s">
        <v>524</v>
      </c>
    </row>
    <row r="6" spans="1:7" s="3" customFormat="1" x14ac:dyDescent="0.25">
      <c r="A6" s="3">
        <v>1</v>
      </c>
      <c r="B6" s="3" t="s">
        <v>484</v>
      </c>
      <c r="C6" s="3" t="s">
        <v>482</v>
      </c>
      <c r="D6" s="3" t="s">
        <v>483</v>
      </c>
      <c r="E6" s="3" t="s">
        <v>204</v>
      </c>
      <c r="F6" s="3" t="s">
        <v>648</v>
      </c>
      <c r="G6" s="3" t="s">
        <v>525</v>
      </c>
    </row>
    <row r="7" spans="1:7" s="3" customFormat="1" x14ac:dyDescent="0.25">
      <c r="A7" s="3">
        <v>1</v>
      </c>
      <c r="B7" s="3" t="s">
        <v>488</v>
      </c>
      <c r="C7" s="3" t="s">
        <v>486</v>
      </c>
      <c r="D7" s="3" t="s">
        <v>487</v>
      </c>
      <c r="E7" s="3" t="s">
        <v>205</v>
      </c>
      <c r="F7" s="3" t="s">
        <v>489</v>
      </c>
      <c r="G7" s="3" t="s">
        <v>526</v>
      </c>
    </row>
    <row r="8" spans="1:7" s="3" customFormat="1" x14ac:dyDescent="0.25">
      <c r="A8" s="3">
        <v>1</v>
      </c>
      <c r="B8" s="3" t="s">
        <v>492</v>
      </c>
      <c r="C8" s="3" t="s">
        <v>490</v>
      </c>
      <c r="D8" s="3" t="s">
        <v>491</v>
      </c>
      <c r="E8" s="3" t="s">
        <v>204</v>
      </c>
      <c r="F8" s="3" t="s">
        <v>727</v>
      </c>
      <c r="G8" s="3" t="s">
        <v>527</v>
      </c>
    </row>
    <row r="9" spans="1:7" s="3" customFormat="1" x14ac:dyDescent="0.25">
      <c r="A9" s="3">
        <v>1</v>
      </c>
      <c r="B9" s="3" t="s">
        <v>496</v>
      </c>
      <c r="C9" s="3" t="s">
        <v>494</v>
      </c>
      <c r="D9" s="3" t="s">
        <v>495</v>
      </c>
      <c r="E9" s="3" t="s">
        <v>204</v>
      </c>
      <c r="F9" s="3" t="s">
        <v>497</v>
      </c>
      <c r="G9" s="3" t="s">
        <v>528</v>
      </c>
    </row>
    <row r="10" spans="1:7" s="3" customFormat="1" x14ac:dyDescent="0.25">
      <c r="A10" s="3">
        <v>1</v>
      </c>
      <c r="B10" s="3" t="s">
        <v>399</v>
      </c>
      <c r="C10" s="3" t="s">
        <v>400</v>
      </c>
      <c r="D10" s="3" t="s">
        <v>401</v>
      </c>
      <c r="E10" s="3" t="s">
        <v>204</v>
      </c>
      <c r="F10" s="3" t="s">
        <v>402</v>
      </c>
      <c r="G10" s="3" t="s">
        <v>403</v>
      </c>
    </row>
    <row r="11" spans="1:7" s="3" customFormat="1" x14ac:dyDescent="0.25">
      <c r="A11" s="3">
        <v>1</v>
      </c>
      <c r="B11" s="3" t="s">
        <v>498</v>
      </c>
      <c r="C11" s="3" t="s">
        <v>499</v>
      </c>
      <c r="D11" s="3" t="s">
        <v>500</v>
      </c>
      <c r="E11" s="3" t="s">
        <v>204</v>
      </c>
      <c r="F11" s="3" t="s">
        <v>501</v>
      </c>
      <c r="G11" s="3" t="s">
        <v>529</v>
      </c>
    </row>
    <row r="12" spans="1:7" s="3" customFormat="1" x14ac:dyDescent="0.25">
      <c r="A12" s="3">
        <v>1</v>
      </c>
      <c r="B12" s="3" t="s">
        <v>504</v>
      </c>
      <c r="C12" s="3" t="s">
        <v>502</v>
      </c>
      <c r="D12" s="3" t="s">
        <v>503</v>
      </c>
      <c r="E12" s="3" t="s">
        <v>204</v>
      </c>
      <c r="F12" s="3" t="s">
        <v>505</v>
      </c>
      <c r="G12" s="3" t="s">
        <v>530</v>
      </c>
    </row>
    <row r="13" spans="1:7" s="3" customFormat="1" x14ac:dyDescent="0.25">
      <c r="A13" s="3">
        <v>1</v>
      </c>
      <c r="B13" s="3" t="s">
        <v>506</v>
      </c>
      <c r="C13" s="3" t="s">
        <v>490</v>
      </c>
      <c r="D13" s="3" t="s">
        <v>405</v>
      </c>
      <c r="E13" s="3" t="s">
        <v>205</v>
      </c>
      <c r="F13" s="3" t="s">
        <v>507</v>
      </c>
      <c r="G13" s="3" t="s">
        <v>531</v>
      </c>
    </row>
    <row r="14" spans="1:7" s="3" customFormat="1" x14ac:dyDescent="0.25">
      <c r="A14" s="3">
        <v>1</v>
      </c>
      <c r="B14" s="3" t="s">
        <v>508</v>
      </c>
      <c r="C14" s="3" t="s">
        <v>376</v>
      </c>
      <c r="D14" s="3" t="s">
        <v>377</v>
      </c>
      <c r="E14" s="3" t="s">
        <v>205</v>
      </c>
      <c r="F14" s="3" t="s">
        <v>509</v>
      </c>
      <c r="G14" s="3" t="s">
        <v>378</v>
      </c>
    </row>
    <row r="15" spans="1:7" s="3" customFormat="1" x14ac:dyDescent="0.25">
      <c r="A15" s="3">
        <v>1</v>
      </c>
      <c r="B15" s="3" t="s">
        <v>510</v>
      </c>
      <c r="C15" s="3" t="s">
        <v>406</v>
      </c>
      <c r="D15" s="3" t="s">
        <v>407</v>
      </c>
      <c r="E15" s="3" t="s">
        <v>204</v>
      </c>
      <c r="F15" s="3" t="s">
        <v>511</v>
      </c>
      <c r="G15" s="3" t="s">
        <v>408</v>
      </c>
    </row>
    <row r="16" spans="1:7" s="3" customFormat="1" x14ac:dyDescent="0.25">
      <c r="A16" s="3">
        <v>1</v>
      </c>
      <c r="B16" s="3" t="s">
        <v>512</v>
      </c>
      <c r="C16" s="3" t="s">
        <v>482</v>
      </c>
      <c r="D16" s="3" t="s">
        <v>513</v>
      </c>
      <c r="E16" s="3" t="s">
        <v>204</v>
      </c>
      <c r="F16" s="3" t="s">
        <v>514</v>
      </c>
      <c r="G16" s="3" t="s">
        <v>532</v>
      </c>
    </row>
    <row r="17" spans="1:7" s="3" customFormat="1" x14ac:dyDescent="0.25">
      <c r="A17" s="3">
        <v>1</v>
      </c>
      <c r="B17" s="3" t="s">
        <v>515</v>
      </c>
      <c r="C17" s="3" t="s">
        <v>409</v>
      </c>
      <c r="D17" s="3" t="s">
        <v>516</v>
      </c>
      <c r="E17" s="3" t="s">
        <v>204</v>
      </c>
      <c r="F17" s="3" t="s">
        <v>517</v>
      </c>
      <c r="G17" s="3" t="s">
        <v>410</v>
      </c>
    </row>
    <row r="18" spans="1:7" s="3" customFormat="1" x14ac:dyDescent="0.25">
      <c r="A18" s="3">
        <v>1</v>
      </c>
      <c r="B18" s="3" t="s">
        <v>518</v>
      </c>
      <c r="C18" s="3" t="s">
        <v>400</v>
      </c>
      <c r="D18" s="3" t="s">
        <v>401</v>
      </c>
      <c r="E18" s="3" t="s">
        <v>204</v>
      </c>
      <c r="F18" s="3" t="s">
        <v>519</v>
      </c>
      <c r="G18" s="3" t="s">
        <v>533</v>
      </c>
    </row>
    <row r="19" spans="1:7" s="3" customFormat="1" x14ac:dyDescent="0.25">
      <c r="A19" s="3">
        <v>1</v>
      </c>
      <c r="B19" s="3" t="s">
        <v>520</v>
      </c>
      <c r="C19" s="3" t="s">
        <v>521</v>
      </c>
      <c r="D19" s="3" t="s">
        <v>522</v>
      </c>
      <c r="E19" s="3" t="s">
        <v>204</v>
      </c>
      <c r="F19" s="3" t="s">
        <v>523</v>
      </c>
      <c r="G19" s="3" t="s">
        <v>534</v>
      </c>
    </row>
    <row r="20" spans="1:7" s="3" customFormat="1" x14ac:dyDescent="0.25">
      <c r="A20" s="3">
        <v>1</v>
      </c>
      <c r="B20" s="3" t="s">
        <v>394</v>
      </c>
      <c r="C20" s="3" t="s">
        <v>629</v>
      </c>
      <c r="D20" s="3" t="s">
        <v>395</v>
      </c>
      <c r="E20" s="3" t="s">
        <v>204</v>
      </c>
      <c r="F20" s="3" t="s">
        <v>628</v>
      </c>
      <c r="G20" s="3" t="s">
        <v>630</v>
      </c>
    </row>
    <row r="21" spans="1:7" s="3" customFormat="1" x14ac:dyDescent="0.25">
      <c r="A21" s="3">
        <v>1</v>
      </c>
      <c r="B21" s="3" t="s">
        <v>636</v>
      </c>
      <c r="C21" s="3" t="s">
        <v>637</v>
      </c>
      <c r="D21" s="3" t="s">
        <v>482</v>
      </c>
      <c r="E21" s="3" t="s">
        <v>204</v>
      </c>
      <c r="F21" s="3" t="s">
        <v>638</v>
      </c>
      <c r="G21" s="3" t="s">
        <v>639</v>
      </c>
    </row>
    <row r="22" spans="1:7" s="3" customFormat="1" x14ac:dyDescent="0.25">
      <c r="A22" s="3">
        <v>1</v>
      </c>
      <c r="B22" s="3" t="s">
        <v>653</v>
      </c>
      <c r="C22" s="3" t="s">
        <v>654</v>
      </c>
      <c r="D22" s="3" t="s">
        <v>392</v>
      </c>
      <c r="E22" s="3" t="s">
        <v>204</v>
      </c>
      <c r="F22" s="3" t="s">
        <v>655</v>
      </c>
      <c r="G22" s="3" t="s">
        <v>393</v>
      </c>
    </row>
    <row r="23" spans="1:7" s="3" customFormat="1" x14ac:dyDescent="0.25">
      <c r="A23" s="3">
        <v>1</v>
      </c>
      <c r="B23" s="3" t="s">
        <v>663</v>
      </c>
      <c r="C23" s="3" t="s">
        <v>388</v>
      </c>
      <c r="D23" s="3" t="s">
        <v>389</v>
      </c>
      <c r="E23" s="3" t="s">
        <v>204</v>
      </c>
      <c r="F23" s="3" t="s">
        <v>390</v>
      </c>
      <c r="G23" s="3" t="s">
        <v>391</v>
      </c>
    </row>
    <row r="24" spans="1:7" s="3" customFormat="1" x14ac:dyDescent="0.25">
      <c r="A24" s="3">
        <v>1</v>
      </c>
      <c r="B24" s="3" t="s">
        <v>675</v>
      </c>
      <c r="C24" s="3" t="s">
        <v>370</v>
      </c>
      <c r="D24" s="3" t="s">
        <v>676</v>
      </c>
      <c r="E24" s="3" t="s">
        <v>204</v>
      </c>
      <c r="F24" s="3" t="s">
        <v>677</v>
      </c>
      <c r="G24" s="3" t="s">
        <v>678</v>
      </c>
    </row>
    <row r="25" spans="1:7" s="3" customFormat="1" x14ac:dyDescent="0.25">
      <c r="A25" s="3">
        <v>1</v>
      </c>
      <c r="B25" s="3" t="s">
        <v>687</v>
      </c>
      <c r="C25" s="3" t="s">
        <v>495</v>
      </c>
      <c r="D25" s="3" t="s">
        <v>688</v>
      </c>
      <c r="E25" s="3" t="s">
        <v>205</v>
      </c>
      <c r="F25" s="3" t="s">
        <v>689</v>
      </c>
      <c r="G25" s="3" t="s">
        <v>690</v>
      </c>
    </row>
    <row r="26" spans="1:7" s="3" customFormat="1" x14ac:dyDescent="0.25">
      <c r="A26" s="3">
        <v>1</v>
      </c>
      <c r="B26" s="3" t="s">
        <v>414</v>
      </c>
      <c r="C26" s="3" t="s">
        <v>696</v>
      </c>
      <c r="D26" s="3" t="s">
        <v>384</v>
      </c>
      <c r="E26" s="3" t="s">
        <v>205</v>
      </c>
      <c r="F26" s="3" t="s">
        <v>385</v>
      </c>
      <c r="G26" s="3" t="s">
        <v>386</v>
      </c>
    </row>
    <row r="27" spans="1:7" s="3" customFormat="1" x14ac:dyDescent="0.25">
      <c r="A27" s="3">
        <v>1</v>
      </c>
      <c r="B27" s="3" t="s">
        <v>718</v>
      </c>
      <c r="C27" s="3" t="s">
        <v>495</v>
      </c>
      <c r="D27" s="3" t="s">
        <v>696</v>
      </c>
      <c r="E27" s="3" t="s">
        <v>204</v>
      </c>
      <c r="F27" s="3" t="s">
        <v>719</v>
      </c>
      <c r="G27" s="3" t="s">
        <v>720</v>
      </c>
    </row>
  </sheetData>
  <dataValidations count="2">
    <dataValidation type="list" allowBlank="1" showErrorMessage="1" sqref="E4:E12 E14:E185" xr:uid="{00000000-0002-0000-0C00-000000000000}">
      <formula1>Hidden_1_Tabla_5792094</formula1>
    </dataValidation>
    <dataValidation type="list" allowBlank="1" showErrorMessage="1" sqref="E13" xr:uid="{F5EBAADB-99DC-400C-AC76-7EE5225BC27D}">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G27"/>
  <sheetViews>
    <sheetView topLeftCell="A3" workbookViewId="0">
      <selection activeCell="A4" sqref="A4:A27"/>
    </sheetView>
  </sheetViews>
  <sheetFormatPr baseColWidth="10" defaultColWidth="9.140625" defaultRowHeight="15" x14ac:dyDescent="0.25"/>
  <cols>
    <col min="1" max="1" width="5.140625" customWidth="1"/>
    <col min="2" max="2" width="22.85546875" customWidth="1"/>
    <col min="3" max="3" width="18.28515625" customWidth="1"/>
    <col min="4" max="4" width="19.140625" bestFit="1" customWidth="1"/>
    <col min="5" max="5" width="17.42578125" bestFit="1" customWidth="1"/>
    <col min="6" max="6" width="74"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s="3" customFormat="1" x14ac:dyDescent="0.25">
      <c r="A4" s="3">
        <v>1</v>
      </c>
      <c r="B4" s="3" t="s">
        <v>380</v>
      </c>
      <c r="C4" s="3" t="s">
        <v>381</v>
      </c>
      <c r="D4" s="3" t="s">
        <v>382</v>
      </c>
      <c r="E4" s="3" t="s">
        <v>205</v>
      </c>
      <c r="F4" s="3" t="s">
        <v>446</v>
      </c>
      <c r="G4" s="3" t="s">
        <v>383</v>
      </c>
    </row>
    <row r="5" spans="1:7" s="3" customFormat="1" x14ac:dyDescent="0.25">
      <c r="A5" s="3">
        <v>1</v>
      </c>
      <c r="B5" s="3" t="s">
        <v>480</v>
      </c>
      <c r="C5" s="3" t="s">
        <v>479</v>
      </c>
      <c r="D5" s="3" t="s">
        <v>398</v>
      </c>
      <c r="E5" s="3" t="s">
        <v>204</v>
      </c>
      <c r="F5" s="3" t="s">
        <v>481</v>
      </c>
      <c r="G5" s="3" t="s">
        <v>524</v>
      </c>
    </row>
    <row r="6" spans="1:7" s="3" customFormat="1" x14ac:dyDescent="0.25">
      <c r="A6" s="3">
        <v>1</v>
      </c>
      <c r="B6" s="3" t="s">
        <v>484</v>
      </c>
      <c r="C6" s="3" t="s">
        <v>482</v>
      </c>
      <c r="D6" s="3" t="s">
        <v>483</v>
      </c>
      <c r="E6" s="3" t="s">
        <v>204</v>
      </c>
      <c r="F6" s="3" t="s">
        <v>648</v>
      </c>
      <c r="G6" s="3" t="s">
        <v>525</v>
      </c>
    </row>
    <row r="7" spans="1:7" s="3" customFormat="1" x14ac:dyDescent="0.25">
      <c r="A7" s="3">
        <v>1</v>
      </c>
      <c r="B7" s="3" t="s">
        <v>488</v>
      </c>
      <c r="C7" s="3" t="s">
        <v>486</v>
      </c>
      <c r="D7" s="3" t="s">
        <v>487</v>
      </c>
      <c r="E7" s="3" t="s">
        <v>205</v>
      </c>
      <c r="F7" s="3" t="s">
        <v>489</v>
      </c>
      <c r="G7" s="3" t="s">
        <v>526</v>
      </c>
    </row>
    <row r="8" spans="1:7" s="3" customFormat="1" x14ac:dyDescent="0.25">
      <c r="A8" s="3">
        <v>1</v>
      </c>
      <c r="B8" s="3" t="s">
        <v>492</v>
      </c>
      <c r="C8" s="3" t="s">
        <v>490</v>
      </c>
      <c r="D8" s="3" t="s">
        <v>491</v>
      </c>
      <c r="E8" s="3" t="s">
        <v>204</v>
      </c>
      <c r="F8" s="3" t="s">
        <v>727</v>
      </c>
      <c r="G8" s="3" t="s">
        <v>527</v>
      </c>
    </row>
    <row r="9" spans="1:7" s="3" customFormat="1" x14ac:dyDescent="0.25">
      <c r="A9" s="3">
        <v>1</v>
      </c>
      <c r="B9" s="3" t="s">
        <v>496</v>
      </c>
      <c r="C9" s="3" t="s">
        <v>494</v>
      </c>
      <c r="D9" s="3" t="s">
        <v>495</v>
      </c>
      <c r="E9" s="3" t="s">
        <v>204</v>
      </c>
      <c r="F9" s="3" t="s">
        <v>497</v>
      </c>
      <c r="G9" s="3" t="s">
        <v>528</v>
      </c>
    </row>
    <row r="10" spans="1:7" s="3" customFormat="1" x14ac:dyDescent="0.25">
      <c r="A10" s="3">
        <v>1</v>
      </c>
      <c r="B10" s="3" t="s">
        <v>399</v>
      </c>
      <c r="C10" s="3" t="s">
        <v>400</v>
      </c>
      <c r="D10" s="3" t="s">
        <v>401</v>
      </c>
      <c r="E10" s="3" t="s">
        <v>204</v>
      </c>
      <c r="F10" s="3" t="s">
        <v>402</v>
      </c>
      <c r="G10" s="3" t="s">
        <v>403</v>
      </c>
    </row>
    <row r="11" spans="1:7" s="3" customFormat="1" x14ac:dyDescent="0.25">
      <c r="A11" s="3">
        <v>1</v>
      </c>
      <c r="B11" s="3" t="s">
        <v>498</v>
      </c>
      <c r="C11" s="3" t="s">
        <v>499</v>
      </c>
      <c r="D11" s="3" t="s">
        <v>500</v>
      </c>
      <c r="E11" s="3" t="s">
        <v>204</v>
      </c>
      <c r="F11" s="3" t="s">
        <v>501</v>
      </c>
      <c r="G11" s="3" t="s">
        <v>529</v>
      </c>
    </row>
    <row r="12" spans="1:7" s="3" customFormat="1" x14ac:dyDescent="0.25">
      <c r="A12" s="3">
        <v>1</v>
      </c>
      <c r="B12" s="3" t="s">
        <v>504</v>
      </c>
      <c r="C12" s="3" t="s">
        <v>502</v>
      </c>
      <c r="D12" s="3" t="s">
        <v>503</v>
      </c>
      <c r="E12" s="3" t="s">
        <v>204</v>
      </c>
      <c r="F12" s="3" t="s">
        <v>505</v>
      </c>
      <c r="G12" s="3" t="s">
        <v>530</v>
      </c>
    </row>
    <row r="13" spans="1:7" s="3" customFormat="1" x14ac:dyDescent="0.25">
      <c r="A13" s="3">
        <v>1</v>
      </c>
      <c r="B13" s="3" t="s">
        <v>506</v>
      </c>
      <c r="C13" s="3" t="s">
        <v>490</v>
      </c>
      <c r="D13" s="3" t="s">
        <v>405</v>
      </c>
      <c r="E13" s="3" t="s">
        <v>205</v>
      </c>
      <c r="F13" s="3" t="s">
        <v>507</v>
      </c>
      <c r="G13" s="3" t="s">
        <v>531</v>
      </c>
    </row>
    <row r="14" spans="1:7" s="3" customFormat="1" x14ac:dyDescent="0.25">
      <c r="A14" s="3">
        <v>1</v>
      </c>
      <c r="B14" s="3" t="s">
        <v>508</v>
      </c>
      <c r="C14" s="3" t="s">
        <v>376</v>
      </c>
      <c r="D14" s="3" t="s">
        <v>377</v>
      </c>
      <c r="E14" s="3" t="s">
        <v>205</v>
      </c>
      <c r="F14" s="3" t="s">
        <v>509</v>
      </c>
      <c r="G14" s="3" t="s">
        <v>378</v>
      </c>
    </row>
    <row r="15" spans="1:7" s="3" customFormat="1" x14ac:dyDescent="0.25">
      <c r="A15" s="3">
        <v>1</v>
      </c>
      <c r="B15" s="3" t="s">
        <v>510</v>
      </c>
      <c r="C15" s="3" t="s">
        <v>406</v>
      </c>
      <c r="D15" s="3" t="s">
        <v>407</v>
      </c>
      <c r="E15" s="3" t="s">
        <v>204</v>
      </c>
      <c r="F15" s="3" t="s">
        <v>511</v>
      </c>
      <c r="G15" s="3" t="s">
        <v>408</v>
      </c>
    </row>
    <row r="16" spans="1:7" s="3" customFormat="1" x14ac:dyDescent="0.25">
      <c r="A16" s="3">
        <v>1</v>
      </c>
      <c r="B16" s="3" t="s">
        <v>512</v>
      </c>
      <c r="C16" s="3" t="s">
        <v>482</v>
      </c>
      <c r="D16" s="3" t="s">
        <v>513</v>
      </c>
      <c r="E16" s="3" t="s">
        <v>204</v>
      </c>
      <c r="F16" s="3" t="s">
        <v>514</v>
      </c>
      <c r="G16" s="3" t="s">
        <v>532</v>
      </c>
    </row>
    <row r="17" spans="1:7" s="3" customFormat="1" x14ac:dyDescent="0.25">
      <c r="A17" s="3">
        <v>1</v>
      </c>
      <c r="B17" s="3" t="s">
        <v>515</v>
      </c>
      <c r="C17" s="3" t="s">
        <v>409</v>
      </c>
      <c r="D17" s="3" t="s">
        <v>516</v>
      </c>
      <c r="E17" s="3" t="s">
        <v>204</v>
      </c>
      <c r="F17" s="3" t="s">
        <v>517</v>
      </c>
      <c r="G17" s="3" t="s">
        <v>410</v>
      </c>
    </row>
    <row r="18" spans="1:7" s="3" customFormat="1" x14ac:dyDescent="0.25">
      <c r="A18" s="3">
        <v>1</v>
      </c>
      <c r="B18" s="3" t="s">
        <v>518</v>
      </c>
      <c r="C18" s="3" t="s">
        <v>400</v>
      </c>
      <c r="D18" s="3" t="s">
        <v>401</v>
      </c>
      <c r="E18" s="3" t="s">
        <v>204</v>
      </c>
      <c r="F18" s="3" t="s">
        <v>519</v>
      </c>
      <c r="G18" s="3" t="s">
        <v>533</v>
      </c>
    </row>
    <row r="19" spans="1:7" s="3" customFormat="1" x14ac:dyDescent="0.25">
      <c r="A19" s="3">
        <v>1</v>
      </c>
      <c r="B19" s="3" t="s">
        <v>520</v>
      </c>
      <c r="C19" s="3" t="s">
        <v>521</v>
      </c>
      <c r="D19" s="3" t="s">
        <v>522</v>
      </c>
      <c r="E19" s="3" t="s">
        <v>204</v>
      </c>
      <c r="F19" s="3" t="s">
        <v>523</v>
      </c>
      <c r="G19" s="3" t="s">
        <v>534</v>
      </c>
    </row>
    <row r="20" spans="1:7" s="3" customFormat="1" x14ac:dyDescent="0.25">
      <c r="A20" s="3">
        <v>1</v>
      </c>
      <c r="B20" s="3" t="s">
        <v>394</v>
      </c>
      <c r="C20" s="3" t="s">
        <v>629</v>
      </c>
      <c r="D20" s="3" t="s">
        <v>395</v>
      </c>
      <c r="E20" s="3" t="s">
        <v>204</v>
      </c>
      <c r="F20" s="3" t="s">
        <v>628</v>
      </c>
      <c r="G20" s="3" t="s">
        <v>630</v>
      </c>
    </row>
    <row r="21" spans="1:7" s="3" customFormat="1" x14ac:dyDescent="0.25">
      <c r="A21" s="3">
        <v>1</v>
      </c>
      <c r="B21" s="3" t="s">
        <v>636</v>
      </c>
      <c r="C21" s="3" t="s">
        <v>637</v>
      </c>
      <c r="D21" s="3" t="s">
        <v>482</v>
      </c>
      <c r="E21" s="3" t="s">
        <v>204</v>
      </c>
      <c r="F21" s="3" t="s">
        <v>638</v>
      </c>
      <c r="G21" s="3" t="s">
        <v>639</v>
      </c>
    </row>
    <row r="22" spans="1:7" s="3" customFormat="1" x14ac:dyDescent="0.25">
      <c r="A22" s="3">
        <v>1</v>
      </c>
      <c r="B22" s="3" t="s">
        <v>653</v>
      </c>
      <c r="C22" s="3" t="s">
        <v>654</v>
      </c>
      <c r="D22" s="3" t="s">
        <v>392</v>
      </c>
      <c r="E22" s="3" t="s">
        <v>204</v>
      </c>
      <c r="F22" s="3" t="s">
        <v>655</v>
      </c>
      <c r="G22" s="3" t="s">
        <v>393</v>
      </c>
    </row>
    <row r="23" spans="1:7" s="3" customFormat="1" x14ac:dyDescent="0.25">
      <c r="A23" s="3">
        <v>1</v>
      </c>
      <c r="B23" s="3" t="s">
        <v>663</v>
      </c>
      <c r="C23" s="3" t="s">
        <v>388</v>
      </c>
      <c r="D23" s="3" t="s">
        <v>389</v>
      </c>
      <c r="E23" s="3" t="s">
        <v>204</v>
      </c>
      <c r="F23" s="3" t="s">
        <v>390</v>
      </c>
      <c r="G23" s="3" t="s">
        <v>391</v>
      </c>
    </row>
    <row r="24" spans="1:7" s="3" customFormat="1" x14ac:dyDescent="0.25">
      <c r="A24" s="3">
        <v>1</v>
      </c>
      <c r="B24" s="3" t="s">
        <v>675</v>
      </c>
      <c r="C24" s="3" t="s">
        <v>370</v>
      </c>
      <c r="D24" s="3" t="s">
        <v>676</v>
      </c>
      <c r="E24" s="3" t="s">
        <v>204</v>
      </c>
      <c r="F24" s="3" t="s">
        <v>677</v>
      </c>
      <c r="G24" s="3" t="s">
        <v>678</v>
      </c>
    </row>
    <row r="25" spans="1:7" s="3" customFormat="1" x14ac:dyDescent="0.25">
      <c r="A25" s="3">
        <v>1</v>
      </c>
      <c r="B25" s="3" t="s">
        <v>687</v>
      </c>
      <c r="C25" s="3" t="s">
        <v>495</v>
      </c>
      <c r="D25" s="3" t="s">
        <v>688</v>
      </c>
      <c r="E25" s="3" t="s">
        <v>205</v>
      </c>
      <c r="F25" s="3" t="s">
        <v>689</v>
      </c>
      <c r="G25" s="3" t="s">
        <v>690</v>
      </c>
    </row>
    <row r="26" spans="1:7" s="3" customFormat="1" x14ac:dyDescent="0.25">
      <c r="A26" s="3">
        <v>1</v>
      </c>
      <c r="B26" s="3" t="s">
        <v>414</v>
      </c>
      <c r="C26" s="3" t="s">
        <v>696</v>
      </c>
      <c r="D26" s="3" t="s">
        <v>384</v>
      </c>
      <c r="E26" s="3" t="s">
        <v>205</v>
      </c>
      <c r="F26" s="3" t="s">
        <v>385</v>
      </c>
      <c r="G26" s="3" t="s">
        <v>386</v>
      </c>
    </row>
    <row r="27" spans="1:7" s="3" customFormat="1" x14ac:dyDescent="0.25">
      <c r="A27" s="3">
        <v>1</v>
      </c>
      <c r="B27" s="3" t="s">
        <v>718</v>
      </c>
      <c r="C27" s="3" t="s">
        <v>495</v>
      </c>
      <c r="D27" s="3" t="s">
        <v>696</v>
      </c>
      <c r="E27" s="3" t="s">
        <v>204</v>
      </c>
      <c r="F27" s="3" t="s">
        <v>719</v>
      </c>
      <c r="G27" s="3" t="s">
        <v>720</v>
      </c>
    </row>
  </sheetData>
  <dataValidations disablePrompts="1" count="3">
    <dataValidation type="list" allowBlank="1" showErrorMessage="1" sqref="E13" xr:uid="{7AE0009E-F962-4566-83CA-E61B79422358}">
      <formula1>Hidden_525</formula1>
    </dataValidation>
    <dataValidation type="list" allowBlank="1" showErrorMessage="1" sqref="E14:E27 E4:E12" xr:uid="{CA600866-6E7C-4597-9198-42A74831105D}">
      <formula1>Hidden_1_Tabla_5792094</formula1>
    </dataValidation>
    <dataValidation type="list" allowBlank="1" showErrorMessage="1" sqref="E28:E136"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G34"/>
  <sheetViews>
    <sheetView topLeftCell="A3" workbookViewId="0">
      <selection activeCell="A4" sqref="A4:A34"/>
    </sheetView>
  </sheetViews>
  <sheetFormatPr baseColWidth="10" defaultColWidth="9.140625" defaultRowHeight="15" x14ac:dyDescent="0.25"/>
  <cols>
    <col min="1" max="1" width="3.42578125" bestFit="1" customWidth="1"/>
    <col min="2" max="2" width="28.28515625" customWidth="1"/>
    <col min="3" max="3" width="17" bestFit="1" customWidth="1"/>
    <col min="4" max="4" width="19.140625" bestFit="1" customWidth="1"/>
    <col min="5" max="5" width="17.42578125" bestFit="1" customWidth="1"/>
    <col min="6" max="6" width="72.8554687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s="3" customFormat="1" x14ac:dyDescent="0.25">
      <c r="A4" s="3">
        <v>1</v>
      </c>
      <c r="B4" s="3" t="s">
        <v>415</v>
      </c>
      <c r="C4" s="3" t="s">
        <v>416</v>
      </c>
      <c r="D4" s="3" t="s">
        <v>417</v>
      </c>
      <c r="E4" s="3" t="s">
        <v>205</v>
      </c>
      <c r="F4" s="3" t="s">
        <v>418</v>
      </c>
      <c r="G4" s="3" t="s">
        <v>419</v>
      </c>
    </row>
    <row r="5" spans="1:7" s="3" customFormat="1" x14ac:dyDescent="0.25">
      <c r="A5" s="3">
        <v>1</v>
      </c>
      <c r="B5" s="3" t="s">
        <v>420</v>
      </c>
      <c r="C5" s="3" t="s">
        <v>421</v>
      </c>
      <c r="D5" s="3" t="s">
        <v>422</v>
      </c>
      <c r="E5" s="3" t="s">
        <v>204</v>
      </c>
      <c r="F5" s="3" t="s">
        <v>423</v>
      </c>
      <c r="G5" s="3" t="s">
        <v>419</v>
      </c>
    </row>
    <row r="6" spans="1:7" s="3" customFormat="1" x14ac:dyDescent="0.25">
      <c r="A6" s="3">
        <v>1</v>
      </c>
      <c r="B6" s="3" t="s">
        <v>424</v>
      </c>
      <c r="C6" s="3" t="s">
        <v>425</v>
      </c>
      <c r="D6" s="3" t="s">
        <v>426</v>
      </c>
      <c r="E6" s="3" t="s">
        <v>204</v>
      </c>
      <c r="F6" s="3" t="s">
        <v>427</v>
      </c>
      <c r="G6" s="3" t="s">
        <v>419</v>
      </c>
    </row>
    <row r="7" spans="1:7" s="3" customFormat="1" x14ac:dyDescent="0.25">
      <c r="A7" s="3">
        <v>1</v>
      </c>
      <c r="B7" s="3" t="s">
        <v>428</v>
      </c>
      <c r="C7" s="3" t="s">
        <v>429</v>
      </c>
      <c r="D7" s="3" t="s">
        <v>430</v>
      </c>
      <c r="E7" s="3" t="s">
        <v>204</v>
      </c>
      <c r="F7" s="3" t="s">
        <v>431</v>
      </c>
      <c r="G7" s="3" t="s">
        <v>419</v>
      </c>
    </row>
    <row r="8" spans="1:7" s="3" customFormat="1" x14ac:dyDescent="0.25">
      <c r="A8" s="3">
        <v>1</v>
      </c>
      <c r="B8" s="3" t="s">
        <v>432</v>
      </c>
      <c r="C8" s="3" t="s">
        <v>433</v>
      </c>
      <c r="D8" s="3" t="s">
        <v>434</v>
      </c>
      <c r="E8" s="3" t="s">
        <v>204</v>
      </c>
      <c r="F8" s="3" t="s">
        <v>435</v>
      </c>
      <c r="G8" s="3" t="s">
        <v>419</v>
      </c>
    </row>
    <row r="9" spans="1:7" s="3" customFormat="1" x14ac:dyDescent="0.25">
      <c r="A9" s="3">
        <v>1</v>
      </c>
      <c r="B9" s="3" t="s">
        <v>436</v>
      </c>
      <c r="C9" s="3" t="s">
        <v>437</v>
      </c>
      <c r="D9" s="3" t="s">
        <v>438</v>
      </c>
      <c r="E9" s="3" t="s">
        <v>204</v>
      </c>
      <c r="F9" s="3" t="s">
        <v>439</v>
      </c>
      <c r="G9" s="3" t="s">
        <v>419</v>
      </c>
    </row>
    <row r="10" spans="1:7" s="3" customFormat="1" x14ac:dyDescent="0.25">
      <c r="A10" s="3">
        <v>1</v>
      </c>
      <c r="B10" s="3" t="s">
        <v>440</v>
      </c>
      <c r="C10" s="3" t="s">
        <v>398</v>
      </c>
      <c r="D10" s="3" t="s">
        <v>441</v>
      </c>
      <c r="E10" s="3" t="s">
        <v>204</v>
      </c>
      <c r="F10" s="3" t="s">
        <v>442</v>
      </c>
      <c r="G10" s="3" t="s">
        <v>419</v>
      </c>
    </row>
    <row r="11" spans="1:7" s="3" customFormat="1" x14ac:dyDescent="0.25">
      <c r="A11" s="3">
        <v>1</v>
      </c>
      <c r="B11" s="3" t="s">
        <v>380</v>
      </c>
      <c r="C11" s="3" t="s">
        <v>381</v>
      </c>
      <c r="D11" s="3" t="s">
        <v>382</v>
      </c>
      <c r="E11" s="3" t="s">
        <v>205</v>
      </c>
      <c r="F11" s="3" t="s">
        <v>446</v>
      </c>
      <c r="G11" s="3" t="s">
        <v>383</v>
      </c>
    </row>
    <row r="12" spans="1:7" s="3" customFormat="1" x14ac:dyDescent="0.25">
      <c r="A12" s="3">
        <v>1</v>
      </c>
      <c r="B12" s="3" t="s">
        <v>480</v>
      </c>
      <c r="C12" s="3" t="s">
        <v>479</v>
      </c>
      <c r="D12" s="3" t="s">
        <v>398</v>
      </c>
      <c r="E12" s="3" t="s">
        <v>204</v>
      </c>
      <c r="F12" s="3" t="s">
        <v>481</v>
      </c>
      <c r="G12" s="3" t="s">
        <v>524</v>
      </c>
    </row>
    <row r="13" spans="1:7" s="3" customFormat="1" x14ac:dyDescent="0.25">
      <c r="A13" s="3">
        <v>1</v>
      </c>
      <c r="B13" s="3" t="s">
        <v>484</v>
      </c>
      <c r="C13" s="3" t="s">
        <v>482</v>
      </c>
      <c r="D13" s="3" t="s">
        <v>483</v>
      </c>
      <c r="E13" s="3" t="s">
        <v>204</v>
      </c>
      <c r="F13" s="3" t="s">
        <v>648</v>
      </c>
      <c r="G13" s="3" t="s">
        <v>525</v>
      </c>
    </row>
    <row r="14" spans="1:7" s="3" customFormat="1" x14ac:dyDescent="0.25">
      <c r="A14" s="3">
        <v>1</v>
      </c>
      <c r="B14" s="3" t="s">
        <v>488</v>
      </c>
      <c r="C14" s="3" t="s">
        <v>486</v>
      </c>
      <c r="D14" s="3" t="s">
        <v>487</v>
      </c>
      <c r="E14" s="3" t="s">
        <v>205</v>
      </c>
      <c r="F14" s="3" t="s">
        <v>489</v>
      </c>
      <c r="G14" s="3" t="s">
        <v>526</v>
      </c>
    </row>
    <row r="15" spans="1:7" s="3" customFormat="1" x14ac:dyDescent="0.25">
      <c r="A15" s="3">
        <v>1</v>
      </c>
      <c r="B15" s="3" t="s">
        <v>492</v>
      </c>
      <c r="C15" s="3" t="s">
        <v>490</v>
      </c>
      <c r="D15" s="3" t="s">
        <v>491</v>
      </c>
      <c r="E15" s="3" t="s">
        <v>204</v>
      </c>
      <c r="F15" s="3" t="s">
        <v>727</v>
      </c>
      <c r="G15" s="3" t="s">
        <v>527</v>
      </c>
    </row>
    <row r="16" spans="1:7" s="3" customFormat="1" x14ac:dyDescent="0.25">
      <c r="A16" s="3">
        <v>1</v>
      </c>
      <c r="B16" s="3" t="s">
        <v>496</v>
      </c>
      <c r="C16" s="3" t="s">
        <v>494</v>
      </c>
      <c r="D16" s="3" t="s">
        <v>495</v>
      </c>
      <c r="E16" s="3" t="s">
        <v>204</v>
      </c>
      <c r="F16" s="3" t="s">
        <v>497</v>
      </c>
      <c r="G16" s="3" t="s">
        <v>528</v>
      </c>
    </row>
    <row r="17" spans="1:7" s="3" customFormat="1" x14ac:dyDescent="0.25">
      <c r="A17" s="3">
        <v>1</v>
      </c>
      <c r="B17" s="3" t="s">
        <v>399</v>
      </c>
      <c r="C17" s="3" t="s">
        <v>400</v>
      </c>
      <c r="D17" s="3" t="s">
        <v>401</v>
      </c>
      <c r="E17" s="3" t="s">
        <v>204</v>
      </c>
      <c r="F17" s="3" t="s">
        <v>402</v>
      </c>
      <c r="G17" s="3" t="s">
        <v>403</v>
      </c>
    </row>
    <row r="18" spans="1:7" s="3" customFormat="1" x14ac:dyDescent="0.25">
      <c r="A18" s="3">
        <v>1</v>
      </c>
      <c r="B18" s="3" t="s">
        <v>498</v>
      </c>
      <c r="C18" s="3" t="s">
        <v>499</v>
      </c>
      <c r="D18" s="3" t="s">
        <v>500</v>
      </c>
      <c r="E18" s="3" t="s">
        <v>204</v>
      </c>
      <c r="F18" s="3" t="s">
        <v>501</v>
      </c>
      <c r="G18" s="3" t="s">
        <v>529</v>
      </c>
    </row>
    <row r="19" spans="1:7" s="3" customFormat="1" x14ac:dyDescent="0.25">
      <c r="A19" s="3">
        <v>1</v>
      </c>
      <c r="B19" s="3" t="s">
        <v>504</v>
      </c>
      <c r="C19" s="3" t="s">
        <v>502</v>
      </c>
      <c r="D19" s="3" t="s">
        <v>503</v>
      </c>
      <c r="E19" s="3" t="s">
        <v>204</v>
      </c>
      <c r="F19" s="3" t="s">
        <v>505</v>
      </c>
      <c r="G19" s="3" t="s">
        <v>530</v>
      </c>
    </row>
    <row r="20" spans="1:7" s="3" customFormat="1" x14ac:dyDescent="0.25">
      <c r="A20" s="3">
        <v>1</v>
      </c>
      <c r="B20" s="3" t="s">
        <v>506</v>
      </c>
      <c r="C20" s="3" t="s">
        <v>490</v>
      </c>
      <c r="D20" s="3" t="s">
        <v>405</v>
      </c>
      <c r="E20" s="3" t="s">
        <v>205</v>
      </c>
      <c r="F20" s="3" t="s">
        <v>507</v>
      </c>
      <c r="G20" s="3" t="s">
        <v>531</v>
      </c>
    </row>
    <row r="21" spans="1:7" s="3" customFormat="1" x14ac:dyDescent="0.25">
      <c r="A21" s="3">
        <v>1</v>
      </c>
      <c r="B21" s="3" t="s">
        <v>508</v>
      </c>
      <c r="C21" s="3" t="s">
        <v>376</v>
      </c>
      <c r="D21" s="3" t="s">
        <v>377</v>
      </c>
      <c r="E21" s="3" t="s">
        <v>205</v>
      </c>
      <c r="F21" s="3" t="s">
        <v>509</v>
      </c>
      <c r="G21" s="3" t="s">
        <v>378</v>
      </c>
    </row>
    <row r="22" spans="1:7" s="3" customFormat="1" x14ac:dyDescent="0.25">
      <c r="A22" s="3">
        <v>1</v>
      </c>
      <c r="B22" s="3" t="s">
        <v>510</v>
      </c>
      <c r="C22" s="3" t="s">
        <v>406</v>
      </c>
      <c r="D22" s="3" t="s">
        <v>407</v>
      </c>
      <c r="E22" s="3" t="s">
        <v>204</v>
      </c>
      <c r="F22" s="3" t="s">
        <v>511</v>
      </c>
      <c r="G22" s="3" t="s">
        <v>408</v>
      </c>
    </row>
    <row r="23" spans="1:7" s="3" customFormat="1" x14ac:dyDescent="0.25">
      <c r="A23" s="3">
        <v>1</v>
      </c>
      <c r="B23" s="3" t="s">
        <v>512</v>
      </c>
      <c r="C23" s="3" t="s">
        <v>482</v>
      </c>
      <c r="D23" s="3" t="s">
        <v>513</v>
      </c>
      <c r="E23" s="3" t="s">
        <v>204</v>
      </c>
      <c r="F23" s="3" t="s">
        <v>514</v>
      </c>
      <c r="G23" s="3" t="s">
        <v>532</v>
      </c>
    </row>
    <row r="24" spans="1:7" s="3" customFormat="1" x14ac:dyDescent="0.25">
      <c r="A24" s="3">
        <v>1</v>
      </c>
      <c r="B24" s="3" t="s">
        <v>515</v>
      </c>
      <c r="C24" s="3" t="s">
        <v>409</v>
      </c>
      <c r="D24" s="3" t="s">
        <v>516</v>
      </c>
      <c r="E24" s="3" t="s">
        <v>204</v>
      </c>
      <c r="F24" s="3" t="s">
        <v>517</v>
      </c>
      <c r="G24" s="3" t="s">
        <v>410</v>
      </c>
    </row>
    <row r="25" spans="1:7" s="3" customFormat="1" x14ac:dyDescent="0.25">
      <c r="A25" s="3">
        <v>1</v>
      </c>
      <c r="B25" s="3" t="s">
        <v>518</v>
      </c>
      <c r="C25" s="3" t="s">
        <v>400</v>
      </c>
      <c r="D25" s="3" t="s">
        <v>401</v>
      </c>
      <c r="E25" s="3" t="s">
        <v>204</v>
      </c>
      <c r="F25" s="3" t="s">
        <v>519</v>
      </c>
      <c r="G25" s="3" t="s">
        <v>533</v>
      </c>
    </row>
    <row r="26" spans="1:7" s="3" customFormat="1" x14ac:dyDescent="0.25">
      <c r="A26" s="3">
        <v>1</v>
      </c>
      <c r="B26" s="3" t="s">
        <v>520</v>
      </c>
      <c r="C26" s="3" t="s">
        <v>521</v>
      </c>
      <c r="D26" s="3" t="s">
        <v>522</v>
      </c>
      <c r="E26" s="3" t="s">
        <v>204</v>
      </c>
      <c r="F26" s="3" t="s">
        <v>523</v>
      </c>
      <c r="G26" s="3" t="s">
        <v>534</v>
      </c>
    </row>
    <row r="27" spans="1:7" s="3" customFormat="1" x14ac:dyDescent="0.25">
      <c r="A27" s="3">
        <v>1</v>
      </c>
      <c r="B27" s="3" t="s">
        <v>394</v>
      </c>
      <c r="C27" s="3" t="s">
        <v>629</v>
      </c>
      <c r="D27" s="3" t="s">
        <v>395</v>
      </c>
      <c r="E27" s="3" t="s">
        <v>204</v>
      </c>
      <c r="F27" s="3" t="s">
        <v>628</v>
      </c>
      <c r="G27" s="3" t="s">
        <v>630</v>
      </c>
    </row>
    <row r="28" spans="1:7" s="3" customFormat="1" x14ac:dyDescent="0.25">
      <c r="A28" s="3">
        <v>1</v>
      </c>
      <c r="B28" s="3" t="s">
        <v>636</v>
      </c>
      <c r="C28" s="3" t="s">
        <v>637</v>
      </c>
      <c r="D28" s="3" t="s">
        <v>482</v>
      </c>
      <c r="E28" s="3" t="s">
        <v>204</v>
      </c>
      <c r="F28" s="3" t="s">
        <v>638</v>
      </c>
      <c r="G28" s="3" t="s">
        <v>639</v>
      </c>
    </row>
    <row r="29" spans="1:7" s="3" customFormat="1" x14ac:dyDescent="0.25">
      <c r="A29" s="3">
        <v>1</v>
      </c>
      <c r="B29" s="3" t="s">
        <v>653</v>
      </c>
      <c r="C29" s="3" t="s">
        <v>654</v>
      </c>
      <c r="D29" s="3" t="s">
        <v>392</v>
      </c>
      <c r="E29" s="3" t="s">
        <v>204</v>
      </c>
      <c r="F29" s="3" t="s">
        <v>655</v>
      </c>
      <c r="G29" s="3" t="s">
        <v>393</v>
      </c>
    </row>
    <row r="30" spans="1:7" s="3" customFormat="1" x14ac:dyDescent="0.25">
      <c r="A30" s="3">
        <v>1</v>
      </c>
      <c r="B30" s="3" t="s">
        <v>663</v>
      </c>
      <c r="C30" s="3" t="s">
        <v>388</v>
      </c>
      <c r="D30" s="3" t="s">
        <v>389</v>
      </c>
      <c r="E30" s="3" t="s">
        <v>204</v>
      </c>
      <c r="F30" s="3" t="s">
        <v>390</v>
      </c>
      <c r="G30" s="3" t="s">
        <v>391</v>
      </c>
    </row>
    <row r="31" spans="1:7" s="3" customFormat="1" x14ac:dyDescent="0.25">
      <c r="A31" s="3">
        <v>1</v>
      </c>
      <c r="B31" s="3" t="s">
        <v>675</v>
      </c>
      <c r="C31" s="3" t="s">
        <v>370</v>
      </c>
      <c r="D31" s="3" t="s">
        <v>676</v>
      </c>
      <c r="E31" s="3" t="s">
        <v>204</v>
      </c>
      <c r="F31" s="3" t="s">
        <v>677</v>
      </c>
      <c r="G31" s="3" t="s">
        <v>678</v>
      </c>
    </row>
    <row r="32" spans="1:7" s="3" customFormat="1" x14ac:dyDescent="0.25">
      <c r="A32" s="3">
        <v>1</v>
      </c>
      <c r="B32" s="3" t="s">
        <v>687</v>
      </c>
      <c r="C32" s="3" t="s">
        <v>495</v>
      </c>
      <c r="D32" s="3" t="s">
        <v>688</v>
      </c>
      <c r="E32" s="3" t="s">
        <v>205</v>
      </c>
      <c r="F32" s="3" t="s">
        <v>689</v>
      </c>
      <c r="G32" s="3" t="s">
        <v>690</v>
      </c>
    </row>
    <row r="33" spans="1:7" s="3" customFormat="1" x14ac:dyDescent="0.25">
      <c r="A33" s="3">
        <v>1</v>
      </c>
      <c r="B33" s="3" t="s">
        <v>414</v>
      </c>
      <c r="C33" s="3" t="s">
        <v>696</v>
      </c>
      <c r="D33" s="3" t="s">
        <v>384</v>
      </c>
      <c r="E33" s="3" t="s">
        <v>205</v>
      </c>
      <c r="F33" s="3" t="s">
        <v>385</v>
      </c>
      <c r="G33" s="3" t="s">
        <v>386</v>
      </c>
    </row>
    <row r="34" spans="1:7" s="3" customFormat="1" x14ac:dyDescent="0.25">
      <c r="A34" s="3">
        <v>1</v>
      </c>
      <c r="B34" s="3" t="s">
        <v>718</v>
      </c>
      <c r="C34" s="3" t="s">
        <v>495</v>
      </c>
      <c r="D34" s="3" t="s">
        <v>696</v>
      </c>
      <c r="E34" s="3" t="s">
        <v>204</v>
      </c>
      <c r="F34" s="3" t="s">
        <v>719</v>
      </c>
      <c r="G34" s="3" t="s">
        <v>720</v>
      </c>
    </row>
  </sheetData>
  <dataValidations count="3">
    <dataValidation type="list" allowBlank="1" showErrorMessage="1" sqref="E4:E10" xr:uid="{00000000-0002-0000-1000-000000000000}">
      <formula1>Hidden_1_Tabla_5792374</formula1>
    </dataValidation>
    <dataValidation type="list" allowBlank="1" showErrorMessage="1" sqref="E21:E34 E11:E19" xr:uid="{04FF706A-038D-4230-8AFE-A08D666E6C72}">
      <formula1>Hidden_1_Tabla_5792094</formula1>
    </dataValidation>
    <dataValidation type="list" allowBlank="1" showErrorMessage="1" sqref="E20" xr:uid="{1FE8839E-65E0-400A-A2C2-B7D6A7F4B0BC}">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0"/>
  <sheetViews>
    <sheetView topLeftCell="A3" workbookViewId="0">
      <selection activeCell="A11" sqref="A11:F3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s="3" customFormat="1" x14ac:dyDescent="0.25">
      <c r="A4" s="3">
        <v>1</v>
      </c>
      <c r="B4" s="3" t="s">
        <v>415</v>
      </c>
      <c r="C4" s="3" t="s">
        <v>416</v>
      </c>
      <c r="D4" s="3" t="s">
        <v>417</v>
      </c>
      <c r="E4" s="3" t="s">
        <v>205</v>
      </c>
      <c r="F4" s="3" t="s">
        <v>418</v>
      </c>
      <c r="G4" s="3" t="s">
        <v>419</v>
      </c>
    </row>
    <row r="5" spans="1:7" s="3" customFormat="1" x14ac:dyDescent="0.25">
      <c r="A5" s="3">
        <v>1</v>
      </c>
      <c r="B5" s="3" t="s">
        <v>443</v>
      </c>
      <c r="C5" s="3" t="s">
        <v>421</v>
      </c>
      <c r="D5" s="3" t="s">
        <v>422</v>
      </c>
      <c r="E5" s="3" t="s">
        <v>204</v>
      </c>
      <c r="F5" s="3" t="s">
        <v>423</v>
      </c>
      <c r="G5" s="3" t="s">
        <v>419</v>
      </c>
    </row>
    <row r="6" spans="1:7" s="3" customFormat="1" x14ac:dyDescent="0.25">
      <c r="A6" s="3">
        <v>1</v>
      </c>
      <c r="B6" s="3" t="s">
        <v>424</v>
      </c>
      <c r="C6" s="3" t="s">
        <v>425</v>
      </c>
      <c r="D6" s="3" t="s">
        <v>426</v>
      </c>
      <c r="E6" s="3" t="s">
        <v>204</v>
      </c>
      <c r="F6" s="3" t="s">
        <v>427</v>
      </c>
      <c r="G6" s="3" t="s">
        <v>419</v>
      </c>
    </row>
    <row r="7" spans="1:7" s="3" customFormat="1" x14ac:dyDescent="0.25">
      <c r="A7" s="3">
        <v>1</v>
      </c>
      <c r="B7" s="3" t="s">
        <v>428</v>
      </c>
      <c r="C7" s="3" t="s">
        <v>429</v>
      </c>
      <c r="D7" s="3" t="s">
        <v>430</v>
      </c>
      <c r="E7" s="3" t="s">
        <v>204</v>
      </c>
      <c r="F7" s="3" t="s">
        <v>431</v>
      </c>
      <c r="G7" s="3" t="s">
        <v>419</v>
      </c>
    </row>
    <row r="8" spans="1:7" s="3" customFormat="1" x14ac:dyDescent="0.25">
      <c r="A8" s="3">
        <v>1</v>
      </c>
      <c r="B8" s="3" t="s">
        <v>432</v>
      </c>
      <c r="C8" s="3" t="s">
        <v>433</v>
      </c>
      <c r="D8" s="3" t="s">
        <v>434</v>
      </c>
      <c r="E8" s="3" t="s">
        <v>204</v>
      </c>
      <c r="F8" s="3" t="s">
        <v>435</v>
      </c>
      <c r="G8" s="3" t="s">
        <v>419</v>
      </c>
    </row>
    <row r="9" spans="1:7" s="3" customFormat="1" x14ac:dyDescent="0.25">
      <c r="A9" s="3">
        <v>1</v>
      </c>
      <c r="B9" s="3" t="s">
        <v>436</v>
      </c>
      <c r="C9" s="3" t="s">
        <v>437</v>
      </c>
      <c r="D9" s="3" t="s">
        <v>438</v>
      </c>
      <c r="E9" s="3" t="s">
        <v>204</v>
      </c>
      <c r="F9" s="3" t="s">
        <v>439</v>
      </c>
      <c r="G9" s="3" t="s">
        <v>419</v>
      </c>
    </row>
    <row r="10" spans="1:7" s="3" customFormat="1" x14ac:dyDescent="0.25">
      <c r="A10" s="3">
        <v>1</v>
      </c>
      <c r="B10" s="3" t="s">
        <v>440</v>
      </c>
      <c r="C10" s="3" t="s">
        <v>398</v>
      </c>
      <c r="D10" s="3" t="s">
        <v>441</v>
      </c>
      <c r="E10" s="3" t="s">
        <v>204</v>
      </c>
      <c r="F10" s="3" t="s">
        <v>442</v>
      </c>
      <c r="G10" s="3" t="s">
        <v>419</v>
      </c>
    </row>
  </sheetData>
  <dataValidations count="2">
    <dataValidation type="list" allowBlank="1" showErrorMessage="1" sqref="E4:E10" xr:uid="{5A9F4AD0-24D4-46F0-B0B0-02B9344580F9}">
      <formula1>Hidden_1_Tabla_5792374</formula1>
    </dataValidation>
    <dataValidation type="list" allowBlank="1" showErrorMessage="1" sqref="E11:E175"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D4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9"/>
  <sheetViews>
    <sheetView topLeftCell="A3" workbookViewId="0">
      <selection activeCell="D4" sqref="D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s="3" customFormat="1" x14ac:dyDescent="0.25">
      <c r="A4" s="3">
        <v>1</v>
      </c>
      <c r="B4" s="3">
        <v>1466723.49</v>
      </c>
    </row>
    <row r="5" spans="1:2" s="3" customFormat="1" x14ac:dyDescent="0.25">
      <c r="A5" s="3">
        <v>1</v>
      </c>
      <c r="B5" s="3">
        <v>1997014.08</v>
      </c>
    </row>
    <row r="6" spans="1:2" s="3" customFormat="1" x14ac:dyDescent="0.25">
      <c r="A6" s="3">
        <v>1</v>
      </c>
      <c r="B6" s="3">
        <v>1280731.67</v>
      </c>
    </row>
    <row r="7" spans="1:2" s="3" customFormat="1" x14ac:dyDescent="0.25">
      <c r="A7" s="3">
        <v>1</v>
      </c>
      <c r="B7" s="3">
        <v>1822132.37</v>
      </c>
    </row>
    <row r="8" spans="1:2" s="3" customFormat="1" x14ac:dyDescent="0.25">
      <c r="A8" s="3">
        <v>1</v>
      </c>
      <c r="B8" s="3">
        <v>1482133.93</v>
      </c>
    </row>
    <row r="9" spans="1:2" s="3" customFormat="1" x14ac:dyDescent="0.25">
      <c r="A9" s="3">
        <v>1</v>
      </c>
      <c r="B9" s="3">
        <v>1225578.67</v>
      </c>
    </row>
    <row r="10" spans="1:2" s="3" customFormat="1" x14ac:dyDescent="0.25">
      <c r="A10" s="3">
        <v>1</v>
      </c>
      <c r="B10" s="3">
        <v>2838520.77</v>
      </c>
    </row>
    <row r="11" spans="1:2" s="3" customFormat="1" x14ac:dyDescent="0.25">
      <c r="A11" s="3">
        <v>1</v>
      </c>
      <c r="B11" s="3">
        <v>332320.67</v>
      </c>
    </row>
    <row r="12" spans="1:2" s="3" customFormat="1" x14ac:dyDescent="0.25">
      <c r="A12" s="3">
        <v>1</v>
      </c>
      <c r="B12" s="3">
        <v>480762.84</v>
      </c>
    </row>
    <row r="13" spans="1:2" s="3" customFormat="1" x14ac:dyDescent="0.25">
      <c r="A13" s="3">
        <v>1</v>
      </c>
      <c r="B13" s="3">
        <v>1000000</v>
      </c>
    </row>
    <row r="14" spans="1:2" s="3" customFormat="1" x14ac:dyDescent="0.25">
      <c r="A14" s="3">
        <v>1</v>
      </c>
      <c r="B14" s="3">
        <v>2034845.71</v>
      </c>
    </row>
    <row r="15" spans="1:2" s="3" customFormat="1" x14ac:dyDescent="0.25">
      <c r="A15" s="3">
        <v>1</v>
      </c>
      <c r="B15" s="3">
        <v>249116.37</v>
      </c>
    </row>
    <row r="16" spans="1:2" s="3" customFormat="1" x14ac:dyDescent="0.25">
      <c r="A16" s="3">
        <v>1</v>
      </c>
      <c r="B16" s="3">
        <v>1444973.26</v>
      </c>
    </row>
    <row r="17" spans="1:2" s="3" customFormat="1" x14ac:dyDescent="0.25">
      <c r="A17" s="3">
        <v>1</v>
      </c>
      <c r="B17" s="3">
        <v>1077127.8500000001</v>
      </c>
    </row>
    <row r="18" spans="1:2" s="3" customFormat="1" x14ac:dyDescent="0.25">
      <c r="A18" s="3">
        <v>1</v>
      </c>
      <c r="B18" s="3">
        <v>554491.43000000005</v>
      </c>
    </row>
    <row r="19" spans="1:2" s="3" customFormat="1" x14ac:dyDescent="0.25">
      <c r="A19" s="3">
        <v>1</v>
      </c>
      <c r="B19" s="3">
        <v>639797.74</v>
      </c>
    </row>
    <row r="20" spans="1:2" s="3" customFormat="1" x14ac:dyDescent="0.25">
      <c r="A20" s="3">
        <v>1</v>
      </c>
      <c r="B20" s="3">
        <v>1134133.3999999999</v>
      </c>
    </row>
    <row r="21" spans="1:2" s="3" customFormat="1" x14ac:dyDescent="0.25">
      <c r="A21" s="3">
        <v>1</v>
      </c>
      <c r="B21" s="3">
        <v>105511.58</v>
      </c>
    </row>
    <row r="22" spans="1:2" s="3" customFormat="1" x14ac:dyDescent="0.25">
      <c r="A22" s="3">
        <v>1</v>
      </c>
      <c r="B22" s="3">
        <v>843486.33</v>
      </c>
    </row>
    <row r="23" spans="1:2" s="3" customFormat="1" x14ac:dyDescent="0.25">
      <c r="A23" s="3">
        <v>1</v>
      </c>
      <c r="B23" s="3">
        <v>399004.48</v>
      </c>
    </row>
    <row r="24" spans="1:2" s="3" customFormat="1" x14ac:dyDescent="0.25">
      <c r="A24" s="3">
        <v>1</v>
      </c>
      <c r="B24" s="3">
        <v>1298569.08</v>
      </c>
    </row>
    <row r="25" spans="1:2" s="3" customFormat="1" x14ac:dyDescent="0.25">
      <c r="A25" s="3">
        <v>1</v>
      </c>
      <c r="B25" s="3">
        <v>1055154.93</v>
      </c>
    </row>
    <row r="26" spans="1:2" s="3" customFormat="1" x14ac:dyDescent="0.25">
      <c r="A26" s="3">
        <v>1</v>
      </c>
      <c r="B26" s="3">
        <v>2441442.92</v>
      </c>
    </row>
    <row r="27" spans="1:2" s="3" customFormat="1" x14ac:dyDescent="0.25">
      <c r="A27" s="3">
        <v>1</v>
      </c>
      <c r="B27" s="3">
        <v>403253.96</v>
      </c>
    </row>
    <row r="28" spans="1:2" s="3" customFormat="1" x14ac:dyDescent="0.25">
      <c r="A28" s="3">
        <v>1</v>
      </c>
      <c r="B28" s="3">
        <v>179085.68</v>
      </c>
    </row>
    <row r="29" spans="1:2" s="3" customFormat="1" x14ac:dyDescent="0.25">
      <c r="A29" s="3">
        <v>1</v>
      </c>
      <c r="B29" s="3">
        <v>3248232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D4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topLeftCell="A13"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25"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 (2)</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2025-04-04T17:19:16Z</dcterms:created>
  <dcterms:modified xsi:type="dcterms:W3CDTF">2026-01-28T16:14:24Z</dcterms:modified>
</cp:coreProperties>
</file>