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nidad de Evaluación\OneDrive\Escritorio\GISELA\UTED 2024-2027\TRANSPARENCIA\Fracciones 2024\3er. trimestre Jul-Sep 24\"/>
    </mc:Choice>
  </mc:AlternateContent>
  <xr:revisionPtr revIDLastSave="0" documentId="13_ncr:1_{2F677EB1-D28D-4C44-ADA3-DFF0B5EFFA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<sst xmlns="http://schemas.openxmlformats.org/spreadsheetml/2006/main" count="3082" uniqueCount="1169">
  <si>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</si>
  <si>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</si>
  <si>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</si>
  <si>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</si>
  <si>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</si>
  <si>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</si>
  <si>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</si>
  <si>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</si>
  <si>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</si>
  <si>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</si>
  <si>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</si>
  <si>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</si>
  <si>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</si>
  <si>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</si>
  <si>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</si>
  <si>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</si>
  <si>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</si>
  <si>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</si>
  <si>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</si>
  <si>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</si>
  <si>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</si>
  <si>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</si>
  <si>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</si>
  <si>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</si>
  <si>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</si>
  <si>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</si>
  <si>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</si>
  <si>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</si>
  <si>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</si>
  <si>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</si>
  <si>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</si>
  <si>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</si>
  <si>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</si>
  <si>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</si>
  <si>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</si>
  <si>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</si>
  <si>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</si>
  <si>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</si>
  <si>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</si>
  <si>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</si>
  <si>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</si>
  <si>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</si>
  <si>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</si>
  <si>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</si>
  <si>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</si>
  <si>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</si>
  <si>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</si>
  <si>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</si>
  <si>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</si>
  <si>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</si>
  <si>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</si>
  <si>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</si>
  <si>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</si>
  <si>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</si>
  <si>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</si>
  <si>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</si>
  <si>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00001 - Reglamentación Y Eficiencia Del Ayuntamiento Del Municipio De Tulancingo De Bravo</t>
  </si>
  <si>
    <t>1. Tulancingo Incluyente Y Honesto</t>
  </si>
  <si>
    <t>Porcentaje De Informes De Gobierno Y Actividades Presentados Por Los Integrantes Del Ayuntamiento</t>
  </si>
  <si>
    <t>Eficacia</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</si>
  <si>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</si>
  <si>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</si>
  <si>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Porcentaje</t>
  </si>
  <si>
    <t>Anual</t>
  </si>
  <si>
    <t>Informes Anuales De Los Integrantes Del Ayuntamiento, Publicados En El Portal De Transparencia Del Municipio De Tulancingo De Bravo
Https://Tulancingo.Gob.Mx/Sesiones-Ayuntamiento-2023/</t>
  </si>
  <si>
    <t>100 - H. Ayuntamiento Municipal</t>
  </si>
  <si>
    <t>Porcentaje De Áreas Y/ O Temás De Competencia Municipal Regulados</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</si>
  <si>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</si>
  <si>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</si>
  <si>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Semestral</t>
  </si>
  <si>
    <t>Tarjeta Informativa Relativa A La Propuesta De Reglamentos Y/O Normatividad Municipal Prresentadas Para Regular Áreas O Temas De Competencia Municipal</t>
  </si>
  <si>
    <t>Porcentaje De Decretos Aprobados</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</si>
  <si>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</si>
  <si>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</si>
  <si>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Trimestral</t>
  </si>
  <si>
    <t>Decretos Publicados En El Periódico Oficial Y En La Página Oficial Del Municipio De Tulancingo De Bravo</t>
  </si>
  <si>
    <t>Porcentaje De Sesiones Del Ayuntamiento Realizadas</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</si>
  <si>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</si>
  <si>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</si>
  <si>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Actas De Las Sesiones Del Ayuntamiento Publicadas En El Portal De Transparencia</t>
  </si>
  <si>
    <t>101 - H. Ayuntamiento Municipal</t>
  </si>
  <si>
    <t>Porcentaje De Compendio De Normatividad Municipal Actualizado</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</si>
  <si>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</si>
  <si>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</si>
  <si>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Listado Digital De Acuerdos, Decretos Y Normatividad Municipal Recopilada</t>
  </si>
  <si>
    <t>Porcentaje De Atención A Las Solicitudes De La Ciudadanía Presentadas Al Ayuntamiento</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</si>
  <si>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</si>
  <si>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</si>
  <si>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Reporte Generado En La Aplicación De Registro Del H.Ayuntamiento</t>
  </si>
  <si>
    <t>00002 - Fortalecimiento De Los Procesos De Control Interno Y Responsabilidades Administrativas</t>
  </si>
  <si>
    <t>T3. Tulancingo Transparente Y Responsable En La Rendición De Cuentas.</t>
  </si>
  <si>
    <t>Nivel De Percepción De Confianza De La Sociedad En Los Gobiernos Municipales</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</si>
  <si>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</si>
  <si>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</si>
  <si>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</si>
  <si>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Resultados Por Entidad Federativa De La Encuesta Nacional De Calidad E Impacto Gubernamental 2021, Inegi
Https://Www.Inegi.Org.Mx/Programas/Encig/2021/#Documentacion</t>
  </si>
  <si>
    <t>200 - Contraloria Municipal</t>
  </si>
  <si>
    <t>Porcentaje De Manuaes De Procedimientos Elborados Y Publicados</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</si>
  <si>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</si>
  <si>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</si>
  <si>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Tarjeta Informativa Y Publicación En El Portal Oficial Del Municipio De Tulancingo De Bravo</t>
  </si>
  <si>
    <t>Porcentaje De Avance Del Programa Anual De Actividades Presentado Ante La Auditoría Superior Del Estado De Hidalgo</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</si>
  <si>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</si>
  <si>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</si>
  <si>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Reporte De Avance Trimestral Del Programa Anual De Actividades Presentado Ante La Auditoría Superior Del Estado De Hidalgo</t>
  </si>
  <si>
    <t>Porcentaje De Cumplimiento Del Programa Anual De Auditorías Internas</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</si>
  <si>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</si>
  <si>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</si>
  <si>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Reporte De Avance Trimestral Del Programa Anual De Auditorías, Orden De Auditoría Y/O Informe De Auditoría</t>
  </si>
  <si>
    <t>201 - Contraloria Municipal</t>
  </si>
  <si>
    <t>Porcentaje De Acciones De  Supervisión A Obras En Proceso Realizadas</t>
  </si>
  <si>
    <t>Eficiencia</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</si>
  <si>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</si>
  <si>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</si>
  <si>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Reporte De Supervisiones A Obra Pública</t>
  </si>
  <si>
    <t>Porcentaje De Servidores Públicos Que Cumplieron La Obligación De Presentar La Declaración Patrimonial Y De Interés</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</si>
  <si>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</si>
  <si>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</si>
  <si>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Reporte De Generado En La Aplicación De Declaración Patrimonial Del Ayuntamiento</t>
  </si>
  <si>
    <t>Porcentaje De Avance Del Programa De Trabajo Del Proceso De Entrega - Recepción Municipal</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</si>
  <si>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</si>
  <si>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</si>
  <si>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Minutas De Trabajo Con Los Avances Del Programa De Trabajo Del Proceso De Entrega - Recepción</t>
  </si>
  <si>
    <t>Porcentaje De Acuerdos De Radicación Iniciados</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</si>
  <si>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</si>
  <si>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</si>
  <si>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Reporte De Acuerdos De Radicación Iniciados</t>
  </si>
  <si>
    <t>Porcentaje De Contratos Revisados Con Cumplimiento A La Normatividad Aplicable</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</si>
  <si>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</si>
  <si>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</si>
  <si>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Reporte De Contratos Revisados</t>
  </si>
  <si>
    <t>00004 - Eficiente Comunicación Social E Institucional</t>
  </si>
  <si>
    <t>Porcentaje De Boletines De Prensa Y/O Tarjetas Informativas Emitidas</t>
  </si>
  <si>
    <t>Mide El Porcentaje De Boletines De Prensa Y/O Tarjetas Informativas Emitidas Por La Dirección De Comunicación Social.</t>
  </si>
  <si>
    <t>(BPTIE/BPTIP)*100-(Bptie=Boletines De Prensa Y/O Tarjetas Informativas Emitidas/Bptip=Boletines De Prensa Y/O Tarjetas Informativas Programadas)*100</t>
  </si>
  <si>
    <t>Carpeta Digital O Física De Acciones En La Dirección De Comunicación Social</t>
  </si>
  <si>
    <t>300 - Ejecutivo Municipal</t>
  </si>
  <si>
    <t>Porcentaje De Población Beneficiada De Las Campañas De Difusión Realizadas</t>
  </si>
  <si>
    <t>Mide El Porcentaje De Población Beneficiada De Las Campañas De Difusión (Predial, Salud, Informe De Gobierno)  Con Respecto A La Población Objetivo.</t>
  </si>
  <si>
    <t>(PBCDR/PO)*100                -(Pbcdr=Población Beneficiada De La Campañas De Difusión Realizada/ Po=Población Objetivo)*100</t>
  </si>
  <si>
    <t>Registros De Beneficiarios De Campañas De Difusión</t>
  </si>
  <si>
    <t>Porcentaje De Campañas De Difusión Realizadas</t>
  </si>
  <si>
    <t>Mide El Porcentaje De Campañas De Difusión (Predial, Salud, Informe De Gobierno) Realizadas Por La Dirección De Comunicación Social</t>
  </si>
  <si>
    <t>(CDR/CDP)*100                -(Cdr=Campañas De Difusión Realizadas/Cdp=Campañas De Difusión Programadas)*100</t>
  </si>
  <si>
    <t>Porcentaje De Acciones De Comunicación Social Realizadas</t>
  </si>
  <si>
    <t>Mide El Porcentaje De Acciones De Comunicación (Perifoneo, Spoteo, Cápsulas Informativas, Avisos, Invitaciones, Contratos, Ruedas De Prensa, Síntesis De Prensa, Tripticos, Folletos, Cárteles, Convocatorias) Realizadas Por La Dirección De Comunicación Soc</t>
  </si>
  <si>
    <t>(ACR/ACP)*100                -(Acr=Acciones De Comunicación Realizadas/Acp=Acciones De Comunicación Programadas)*100</t>
  </si>
  <si>
    <t>305 - Ejecutivo Municipal</t>
  </si>
  <si>
    <t>Porcentaje De Acciones De Diseño E Imagen Realizadas</t>
  </si>
  <si>
    <t>Mide El Porcentaje De Acciones De Diseño E Imagen (Invitaciones, Lonas, Banners, Distintivos, Folletos, Postales, Trípticos, Reconocimientos, Carteles, Cápsulas, Campañas Y Convocatorias) Realizadas Por La Dirección De Comunicación Social</t>
  </si>
  <si>
    <t>(ADIR/ADIP)*100                -(Adr=Acciones De Diseño E Imagen Realizadas/Adp=Acciones De Diseño E Imagen Programadas)*100</t>
  </si>
  <si>
    <t>Carpeta Digital De Acciones De Diseño En La Dirección De Comunicación Social</t>
  </si>
  <si>
    <t>00003 - Eficiente Coordinación De Agenda, Vinculación Y Transparencia</t>
  </si>
  <si>
    <t>Porcentaje De Población Atendida Satisfactoriamente</t>
  </si>
  <si>
    <t>Mide El Porcentaje De Población Atendida De Manera Satifactoria En La Secretaría Particular.</t>
  </si>
  <si>
    <t>(NPAS/NPA)*100                -(Número De Personas Atendidas Sastifactoriamente/Número De Personas Atendidas)*100</t>
  </si>
  <si>
    <t>La Población De Tulancingo Solicita Audiencias</t>
  </si>
  <si>
    <t>Porcentaje De Cumplimiento Adecuado De Obligaciones De Transparencia</t>
  </si>
  <si>
    <t>Mide El Porcentaje De Cumplimiento Adecuado De Obligaciones De Transparencia Del Municipio De Acuerdo Con La Ley De Transparencia Y Acceso A La Información Pública.</t>
  </si>
  <si>
    <t>(OTC/OTR)*100                -(Obligaciones De Transparencia Cumplidas/Obligaciones De Transparencia Requeridas Por Ley)*100</t>
  </si>
  <si>
    <t>Informe Trimestral De Transparencia (Obligaciones)</t>
  </si>
  <si>
    <t>Porcentaje De Estrategias De Gestión De La Información</t>
  </si>
  <si>
    <t>Mide El  Porcentaje De Estrategias De Gestión (Cursos De Capacitación En Transparencia, Cursos De Atención De Usuarios Y Base De Datos) De La Información Realizadas.</t>
  </si>
  <si>
    <t>(EGIR/EGIP)*100                -(Estrategias De Gestión De Información Realizadas/Estrategias De Gestión De Información Planeadas)*100</t>
  </si>
  <si>
    <t>Porcentaje De Contribución De Atención De Necesidades Ciudadanas</t>
  </si>
  <si>
    <t>Mide El Porcentaje De Contribución A La Solución De Necesidades Ciudadanas Por La Secretaría Particular.</t>
  </si>
  <si>
    <t>(NVCACSN/NTV)*100                -(Número De Visitas Ciudadanas Que Afirmaron Contribución A La Solucción De Su Necesidad/Número Total De Visitas)*100</t>
  </si>
  <si>
    <t>Informe Trimestral De Satifacción De Atención Ciudadana</t>
  </si>
  <si>
    <t>302 - Ejecutivo Municipal</t>
  </si>
  <si>
    <t>Porcentaje De Acciones Vinculación</t>
  </si>
  <si>
    <t>Mide El Porcentaje De Acciones (Bases De Datos, Reuniones, Prospección, Convenios O Acuerdos De Colaboración Con Organizaciones Públicas Y Privadas) De Vinculación Por Parte De La Unidad De Gestión Gubernamental</t>
  </si>
  <si>
    <t>(NARV/NAPV)*100                -(Número De Acciones Realizadas De Vinculación/Número De Acciones Proyectadas De Vinculación)*100</t>
  </si>
  <si>
    <t>Informe De Gestión De Vinculación</t>
  </si>
  <si>
    <t>2003 - Ejecutivo Municipal</t>
  </si>
  <si>
    <t>Porcentaje De Acciones De Solicitudes De Transparencia Cumplidas</t>
  </si>
  <si>
    <t>Mide El Porcentaje De Acciones De Solicitudes De Transparencia Cumplidas Por La Unidad De Transparencia Y Acceso A La Información.</t>
  </si>
  <si>
    <t>(NSAT/NTST)*100                -(Número De Solicitudes Atendidas De Transparencia/Número Total De Solicitudes Transparencia)*100</t>
  </si>
  <si>
    <t>Informes Mensuales De Transparencia (Solicitudes)</t>
  </si>
  <si>
    <t>202 - Ejecutivo Municipal</t>
  </si>
  <si>
    <t>00017 - Atención A Mujeres Víctimas De Violencia</t>
  </si>
  <si>
    <t>T2. Tulancingo Con Respeto A Los Derechos Humanos Y A La Perspectiva Y Equidad De Género.</t>
  </si>
  <si>
    <t>Porcentaje De Población Sensibilizada Sobre La Igualdad De Género Y La Prevención De La Violencia Hacia Las Mujeres</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</si>
  <si>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</si>
  <si>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</si>
  <si>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Reporte Ejecutivo De Población Total  Sensibilizada Sobre La Igualdad De Género Y La Prevención De La Violencia Hacia Las Mujeres</t>
  </si>
  <si>
    <t>400 - Secretaria General Municipal</t>
  </si>
  <si>
    <t>Porcentaje De Mujeres Víctimas De Violencia Atendidas</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</si>
  <si>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</si>
  <si>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</si>
  <si>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Reporte Ejecutivo De Mujeres Víctimas De Violencia Atendidas</t>
  </si>
  <si>
    <t>Porcentaje De Acciones De Difusión, Sensibilización Y Capacitación Sobre Prevención De La Violencia De Género Realizadas</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</si>
  <si>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</si>
  <si>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</si>
  <si>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Reporte De Capacitaciones, Talleres, Pláticas, Foro, Carreras Recreativas Realizadas, Ferias De La Salud Realizadas, Reporte Fotográfico, Listas De Asistencia</t>
  </si>
  <si>
    <t>Porcentaje De Acciones De Difusión De Protocolos De Atención A Mujeres</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</si>
  <si>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</si>
  <si>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</si>
  <si>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Reporte De Acciones De Difusión De Campaña, Reporte Fotográfico</t>
  </si>
  <si>
    <t>416 - Secretaria General Municipal</t>
  </si>
  <si>
    <t>Porcentaje De Cursos Y Talleres De Autoempleo Y Autocuidado Realizados</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</si>
  <si>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</si>
  <si>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</si>
  <si>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Reporte De Cursos Y Talleres Realizadas, Reporte Fotográfico, Listas De Asistencia</t>
  </si>
  <si>
    <t>Porcentaje De Atenciones Psicológicas Y Canalización A Otras Áreas</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</si>
  <si>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</si>
  <si>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</si>
  <si>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Reporte De Atenciones Psicológicas Y Orientaciones Brindadas, Reporte Fotográfico</t>
  </si>
  <si>
    <t>00005 - Atención De Calidad Y Servicios Administrativos Eficiente</t>
  </si>
  <si>
    <t>1. TULANCINGO INCLUYENTE Y HONESTO</t>
  </si>
  <si>
    <t>Porcentaje De Tasa Atención De La Gestión Pública</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</si>
  <si>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</si>
  <si>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</si>
  <si>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Informes Internos De Las Áreas</t>
  </si>
  <si>
    <t>Porcentaje De Efectividad De Servicios, Trámites Y Atención De Gobierno.</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</si>
  <si>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</si>
  <si>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</si>
  <si>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Informes Internos De Las Áreas.</t>
  </si>
  <si>
    <t>Porcentaje De Cumplimiento De Servicios Internos Realizados.</t>
  </si>
  <si>
    <t>Mide El Porcentaje De Atención Del Total Servicios Internos De Gobierno Que Realizó La Secretaría.</t>
  </si>
  <si>
    <t>(SGRE / SIGS) * 100-(Sigre= Servicios Internos De Gobierno Realizados Eficientemente/ Sigs= Servicios Internos De Gobierno Solicitados)*100</t>
  </si>
  <si>
    <t>Carpeta De Servicios Internos Por Dirección.</t>
  </si>
  <si>
    <t>Porcentaje De Solicitudes De Trámites Y Atención En Tiempo Y Forma.</t>
  </si>
  <si>
    <t>Mide El Porcentaje De Solicitudes Atendidas De Los Trámites Y Gestiones Ciudadanas Por La Secretaría.</t>
  </si>
  <si>
    <t>(STGC / STGCR) *100-(Stgc= Solicitudes De Trámites Y Gestión Ciudadana Atendidas / Stgcr= Solicitudes De Trámites Y Gestión Ciudadana Realizadas) * 100</t>
  </si>
  <si>
    <t>Carpetas De Trámites Y Atención Por Dirección.</t>
  </si>
  <si>
    <t>Porcentaje De Atención A Las Problemáticas Y Peticiones Vinculadas A La Administración Pública Municipal Y Ciudadanía.</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</si>
  <si>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</si>
  <si>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</si>
  <si>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Carpetas De Registro, Reporte Del Siac Y Evidencia Fotográfica.</t>
  </si>
  <si>
    <t>401 - Secretaria General Municipal</t>
  </si>
  <si>
    <t>Porcentaje De Asesorías Brindadas A Problemáticas Jurídicas De La Administración Pública Municipal.</t>
  </si>
  <si>
    <t>Mide El Porcentaje Para Brindar Atención Oportuna De Calidad Y Eficiente Para Mantener Un Buen Gobierno.</t>
  </si>
  <si>
    <t>(ABDJ / ASDJ) * 100-  (Abdj= Asesorías Brindadas De La Dirección Jurídica / Asdj= Asesoría Solicitadas A La Dirección Jurídica) * 100</t>
  </si>
  <si>
    <t>Minutas De Trabajo, Evidencia Fotográfica Y Listas De Registro.</t>
  </si>
  <si>
    <t>406 - Secretaria General Municipal</t>
  </si>
  <si>
    <t>Porcentaje De Regularización De Inmuebles Propiedad Del Municipio.</t>
  </si>
  <si>
    <t>Mide El Porcentaje De La Regularización De Inmuebles Propiedad Del Municipio.</t>
  </si>
  <si>
    <t>(BIR / BISR) * 100            -(Bir= Bienes Inmuebles Regularizados / Bisr= Bienes Inmuebles Sin Regularización) * 100</t>
  </si>
  <si>
    <t>Expediente Técnico Y Testimonio Notarial De Inmuebles Municipales.</t>
  </si>
  <si>
    <t>Porcentaje De Cumplimiento Del Programa Anual De Desarrollo Archivistico (Pada 2024).</t>
  </si>
  <si>
    <t>Mide El Porcentaje De Cumplimiento De Los Procesos  Establecidos Para Los Sujetos Obligados  En El Programa Anual Del Desarrollo Archivístico.</t>
  </si>
  <si>
    <t>(AR / AP) * 100-(Ar=Actividades Realizadas/ Ap=Actividades Programadas) *100</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</si>
  <si>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</si>
  <si>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409 - Secretaria General Municipal</t>
  </si>
  <si>
    <t>Porcentaje De Bienes Inventariados Actualizados.</t>
  </si>
  <si>
    <t>Mide La Actualización De Resguardos De Bienes Muebles, Inmuebles Y Semovimientos Del Municipio.</t>
  </si>
  <si>
    <t>(BRV / BR) * 100-(Brv= Bienes En Resguardo Verificados / Br= Bienes En Resguardo) * 100</t>
  </si>
  <si>
    <t>Cédulas De Inventario. Reportes A SIACOR.</t>
  </si>
  <si>
    <t>417 - Secretaria General Municipal</t>
  </si>
  <si>
    <t>Porcentaje De Certificaciones Entregadas</t>
  </si>
  <si>
    <t>Mide El Porcentaje De Certificaciónes De Documentos De La Administración Publica Y Actas Constitutivas Entregadas.</t>
  </si>
  <si>
    <t>(CE / CSF) * 100-(Ce= Certificaciones Entregadas/ Csf= Certificaciones Solicitadas Factibles) * 100</t>
  </si>
  <si>
    <t>Fichas Informativas De Solicitud A Certificar. Informes Internos.</t>
  </si>
  <si>
    <t>402 - Secretaria General Municipal</t>
  </si>
  <si>
    <t>Porcentaje De Demandas Vecinales Concertadas</t>
  </si>
  <si>
    <t>Mide La Gestión Para La Concertación Ciudadana De Las Demandas Vecinales De Las Colonias Del Municipio.</t>
  </si>
  <si>
    <t>(DVC / DV) * 100-(Dvc= Demandas Vecinales Concertadas / Dv=Demandas Vecinales Por Colonia) * 100</t>
  </si>
  <si>
    <t>Bitácora De Demandas Por Colonia, Memoria Fotográfica E Informe Del SIACOR.</t>
  </si>
  <si>
    <t>414 - Secretaria General Municipal</t>
  </si>
  <si>
    <t>Porcentaje De Actos Civiles Inscritos</t>
  </si>
  <si>
    <t>Mide La Atención A La Solicitud De Actos Registrales: Nacimiento, Reconocimientos De Paternidad, Matrimonios, Divorcios, Defunciones Y Concubinatos.</t>
  </si>
  <si>
    <t>(ARI / ARS) * 100-Ari= Actos Registrales Inscritos /  Ars= Actos Registrales Solicitados) * 100</t>
  </si>
  <si>
    <t>Reporte Del Sistema Siacor.</t>
  </si>
  <si>
    <t>411 - Secretaria General Municipal</t>
  </si>
  <si>
    <t>Porcentaje De Expedición De Actas Validadas, Constancias Y Certificaciones.</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</si>
  <si>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</si>
  <si>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</si>
  <si>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Porcentaje Gestión De Validaciones De Actos Registrales.</t>
  </si>
  <si>
    <t>Mide El Porcentaje De La Gestión De Validaciones De Actos Registrales.</t>
  </si>
  <si>
    <t>(VE / VR) * 100-(Ve= Visitas Efectivas / Vr= Visitas Realizadas) * 100</t>
  </si>
  <si>
    <t>Volantes De Control A La Dirección General De Registro, Reportes A Inegi Y Lista De Defunciones Al INE. Informes Internos.</t>
  </si>
  <si>
    <t>Porcentaje De Pasaportes Entregados.</t>
  </si>
  <si>
    <t>Mide El Porcentaje De Pasaportes Entregados Por La Oficina Municipal De Enlace Con La S.R.E.</t>
  </si>
  <si>
    <t>(PE/PS)*100-(Pe= Pasaportes Entregados/ Ps= Pasaportes Solicitados) * 100</t>
  </si>
  <si>
    <t>Informe Mensual A La Delegación Pachuca.</t>
  </si>
  <si>
    <t>403 - Secretaria General Municipal</t>
  </si>
  <si>
    <t>Tasa De Crecimiento Anual De Cobertura De Regularización A Establecimientos Económicos Obligados.</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</si>
  <si>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</si>
  <si>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</si>
  <si>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Bases De Datos, Archivo E Informes Internos.</t>
  </si>
  <si>
    <t>410 - Secretaria General Municipal</t>
  </si>
  <si>
    <t>Porcentaje De Inspección Para La Regularización De Comercios.</t>
  </si>
  <si>
    <t>Mide El Porcentaje De Las Visitas De Inspección Para Regularización De Comercios.</t>
  </si>
  <si>
    <t>(CV / CP) * 100-(Cv= Colonias Visitadas Para Inspección / Cp= Colonias Programadas) * 100</t>
  </si>
  <si>
    <t>Programa De Visitas, Bitácora De Actividades Y Memoria Fotográfica.</t>
  </si>
  <si>
    <t>Porcentaje De Asesorías Y Conciliaciones Para Resolver Un Conflicto.</t>
  </si>
  <si>
    <t>Mide El Porcentaje De Atención De Las Asesorías Y Conciliaciones Solicitadas Para La Resolución De Conflictos.</t>
  </si>
  <si>
    <t>(AA+CC/AS+CS)*100-(Aa= Asesorias Atendidas + Ca= Conciliaciones Atendidas/ As= Asesorías Solicitadas + Cs= Conciliaciones Solicitadas) * 100</t>
  </si>
  <si>
    <t>Fotografias Y Bitácora De Registro De Convenios Realizados.</t>
  </si>
  <si>
    <t>412 - Secretaria General Municipal</t>
  </si>
  <si>
    <t>Porcentaje De Elaboración De Actas Informáticas Y Constancias Diversas.</t>
  </si>
  <si>
    <t>Mide El Porcentaje De Actas Y Constancias Emitidas Por El Conciliador.</t>
  </si>
  <si>
    <t>(AR+CR/ASV+CSV)*100-(Ar= Actas Realizadas + Cr= Constancias Realizadas / Asv= Actas Solicitadas Viables+ Csv= Constancias Solicitadas Viables)*100</t>
  </si>
  <si>
    <t>Bitácora De Registro De Actas Informativas Y Constancias Diversas.</t>
  </si>
  <si>
    <t>Porcentaje Gestión De Cartillas De Servicio Militar Nacional.</t>
  </si>
  <si>
    <t>Mide El Porcentaje De Gestión De Cartillas Del Servicio Militar Entregadas En El Municipio.</t>
  </si>
  <si>
    <t>(CSME/CSMG)*100-(Csme= Cartillas De Servicio Militar Entregadas / Csmg= Castillas De Servicio Militar Gestionadas) * 100</t>
  </si>
  <si>
    <t>Copia Del Registro De Cartillas Elaboradas Y Copia De La Primera Y Ultima Enlistadas.</t>
  </si>
  <si>
    <t>407 - Secretaria General Municipal</t>
  </si>
  <si>
    <t>Porcentaje De Solicitudes, Peticiones, Demandas Y Propuestas Turnadas.</t>
  </si>
  <si>
    <t>Mide El Porcentaje De La Entrega De Solicitudes, Peticiones, Demandas Y Propuestas Ciudadanas Turnadas Para Oportuna  Respuesta.</t>
  </si>
  <si>
    <t>(ST/SR) * 100-(St= Solicitudes Turnadas / Sr= Solicitudes Recibidas) * 100</t>
  </si>
  <si>
    <t>Informes Diarios Y Fichas De Control De Correspondencia Externa (Fcce) Del Primer Y Ultimo Dia De Cada Mes.</t>
  </si>
  <si>
    <t>408 - Secretaria General Municipal</t>
  </si>
  <si>
    <t>Porcentaje De Constancias Entregadas.</t>
  </si>
  <si>
    <t>Mide El Porcentaje De Constancias De Residencia, Origen, Domicilio, Modo Honesto De Vivir Y Notorio Arraigo Entregadas.</t>
  </si>
  <si>
    <t>(CE / CSF) *100-(Ce= Constancias Entregadas/ Csf= Constancias Solicitadas Factibles) * 100</t>
  </si>
  <si>
    <t>Informes internos. Expedientes de Constancias y Base de Datos.</t>
  </si>
  <si>
    <t>Porcentaje De Solicitudes Gestionadas Para Audiencia De Conciliacion Laboral.</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</si>
  <si>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</si>
  <si>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</si>
  <si>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Convenios O Constancias De No Conciliación.</t>
  </si>
  <si>
    <t>404 - Secretaria General Municipal</t>
  </si>
  <si>
    <t>00019 - Fortalecimiento Municipal (Fortamun)</t>
  </si>
  <si>
    <t>Tasa De Crecimiento De Recursos Del Fortamun</t>
  </si>
  <si>
    <t>Mide El Incremento De Los Recursos Del Fortamun Del Municipio En El Periodo.</t>
  </si>
  <si>
    <t>((MF1-MF0)/MF0)*100-((Monto De Fortamun Del Año 1 - Monto Del Fortamun Del Año 0)/Monto Del Fortamun Del Año 0)*100</t>
  </si>
  <si>
    <t>Tasa De Variacion</t>
  </si>
  <si>
    <t>Acuerdo Por El Que Se Da A Conocer La Distribución De Los Recursos De Recursos Federales Ministrados A Los Municipios Del Estado De Hidalgo Para El Ejercicio Fiscal 2024</t>
  </si>
  <si>
    <t>500 - Secretaria De La Tesoreria Y Administración</t>
  </si>
  <si>
    <t>Índice De Dependencia Financiera</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</si>
  <si>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</si>
  <si>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</si>
  <si>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Razon</t>
  </si>
  <si>
    <t>Bimestral</t>
  </si>
  <si>
    <t>Estado Análitico De Egreso Del Ejercicio</t>
  </si>
  <si>
    <t>Porcentaje De Presupuesto Gestionado</t>
  </si>
  <si>
    <t>Mide El Porcentaje De Presupuesto Gestionado Con Respecto Al Modificado.</t>
  </si>
  <si>
    <t>(PE/PM)*100-(Presupuesto Ejercido/Presupuesto Modificado)*100</t>
  </si>
  <si>
    <t>Reporte De Recursos Aplicados En Seguridad Pública</t>
  </si>
  <si>
    <t>Porcentaje De Obligaciones Financieras</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</si>
  <si>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</si>
  <si>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</si>
  <si>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Estado Análitico De Egreso</t>
  </si>
  <si>
    <t>Porcentaje Personal Con Equipamiento.</t>
  </si>
  <si>
    <t>Mide El Procentaje De Personal De Seguridad Ciudadana Que Cuenta Con Todo El Equipamiento Necesario Para Operar.</t>
  </si>
  <si>
    <t>(NPE/NTP)*100-(Número De Personal Equpado/Número Total De Personal)*100</t>
  </si>
  <si>
    <t>Existe Disponibilidad Presupuestaria Para Equipamiento.</t>
  </si>
  <si>
    <t>601 - Secretaria De La Tesoreria Y Administración</t>
  </si>
  <si>
    <t>Porcentaje De Recorridos Realizados</t>
  </si>
  <si>
    <t>Mide El Porcentaje De Recorridos Realizados Por La Secretaría De Seguridad Ciudadana.</t>
  </si>
  <si>
    <t>(RR/RP)*100-(Recorridos Realizados/Recorridos Programados)*100</t>
  </si>
  <si>
    <t>Informe De Acciones De Fortalecimiento</t>
  </si>
  <si>
    <t>612 - Secretaria De La Tesoreria Y Administración</t>
  </si>
  <si>
    <t>607 - Secretaria De La Tesoreria Y Administración</t>
  </si>
  <si>
    <t>Porcentaje De Personal Certificado Y Recertificado</t>
  </si>
  <si>
    <t>Mide El Porcentaje De Personal Certificado Y Recertificado Por El Instituto De Formación Profesional Del Estado De Hidalgo En Periodo Evaluado.</t>
  </si>
  <si>
    <t>(NPC/NPRC)*100-(Número De Personal Certificado/Número De Personal Que Requieren Certificación)*100</t>
  </si>
  <si>
    <t>Base De Datos De Personal De Nuevo Ingreso Y De Permanencia.</t>
  </si>
  <si>
    <t>Porcentaje De Acciones De Fortalecimiento</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</si>
  <si>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</si>
  <si>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</si>
  <si>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614 - Secretaria De La Tesoreria Y Administración</t>
  </si>
  <si>
    <t>Porcentaje De Financiamiento Operativo De Nomina</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</si>
  <si>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</si>
  <si>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</si>
  <si>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Porcentaje De Gasto Prioritario</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</si>
  <si>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</si>
  <si>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</si>
  <si>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501 - Secretaria De La Tesoreria Y Administración</t>
  </si>
  <si>
    <t>00006 - Eficiente Administración De Recursos Públicos</t>
  </si>
  <si>
    <t>Porcentaje De Dependencia Financiera</t>
  </si>
  <si>
    <t>Mide El Porcentaje De Dependencia Del Municipio De Los Recursos De Las Aportaciones Y Participaciones Con Respecto A Los Ingresos Fiscales.</t>
  </si>
  <si>
    <t>((TIFE/TIAP)*100)-1-((Total Ingresos Fiscales Del Año Evaluado/Totales De Ingresos De Aportaciones Y Participaciones)*100)-1</t>
  </si>
  <si>
    <t>Estado Analítico Del Ingreso</t>
  </si>
  <si>
    <t>Porcentaje Del Presupuesto Ejercido</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</si>
  <si>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</si>
  <si>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</si>
  <si>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Estado Analítico Del Egreso</t>
  </si>
  <si>
    <t>Porcentaje De Los Recursos Propios Recaudados</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</si>
  <si>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</si>
  <si>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</si>
  <si>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Estado Análitico De Los Ingresos Detallados</t>
  </si>
  <si>
    <t>Porcentaje De Avance Del Presupuesto Comprometido</t>
  </si>
  <si>
    <t>Mide El Porcentaje De Avance Del Presupuesto Requerido Por Las Unidades Responsables Para La Adquisición De Bienes Y Servicios.</t>
  </si>
  <si>
    <t>(APC/PM)*100-(Avance Del Presupuesto Comprometido/ Presupuesto Modificado)*100</t>
  </si>
  <si>
    <t>Estado Análitico De Egresos Por Fuente De Financiamiento</t>
  </si>
  <si>
    <t>Porcentaje De Presupuesto Pagado</t>
  </si>
  <si>
    <t>Mide El Porcentaje De Presupuesto Que Se Ha Pagado En El Periodo, Con Respecto Al Presupuesto Modificado Vigente En El Periodo.</t>
  </si>
  <si>
    <t>(PP/PM)*100-(Presupuesto Pagado/Presupuesto Modificado)*100</t>
  </si>
  <si>
    <t>Estado Análitico De Egresos</t>
  </si>
  <si>
    <t>Porcentaje De Ejecución Del Pago De Nómina</t>
  </si>
  <si>
    <t>Mide El Porcentaje De Ejecución Del Pago De Nómina De La Totalidad De La Plantilla De La Administracion Publica.</t>
  </si>
  <si>
    <t>(PNR/PNP)*100-(Pago De Nómina Realizado/Pago De Nómina Planeada)*100</t>
  </si>
  <si>
    <t>Reporte De Dispersión De Nómina</t>
  </si>
  <si>
    <t>Porcentaje De Gestión De Recursos Tecnológicos</t>
  </si>
  <si>
    <t>Mide El Porcentaje De Gestión De Recursos Técnológicos Necesarios Para La Operación De Las Unidades Responsables En El Periodo.</t>
  </si>
  <si>
    <t>(NLA/NLR)*100-(Número De Licenciamientos Activados/Número De Licenciamientos Requeridos)*100</t>
  </si>
  <si>
    <t>Expediente De Solicitud De Pagos De Licienciamientos</t>
  </si>
  <si>
    <t>Porcentaje De Informacion Contable - Presupuestal Reportada</t>
  </si>
  <si>
    <t>Mide El Porcentaje De Información Contable - Presupuestal Requerida Por Normativa Que Es Reportada Durante El Periodo Evaluado.</t>
  </si>
  <si>
    <t>(CAE/CAR)*100-(Información Elaborada / Información Requerida)*100</t>
  </si>
  <si>
    <t>Portal De Transparencia Presupuestaria Del Municipio</t>
  </si>
  <si>
    <t>Porcentaje De Estrategias Realizadas Para La Recaudación Eficiente</t>
  </si>
  <si>
    <t>Mide El Porcentaje De Estrategias Realizadas Para La Recaudación De Los Recurso Fiscales Del Ejercicio Vigente.</t>
  </si>
  <si>
    <t>(ERRRF/EPRRF)*100                - (Estrategias Realizadas Para La Recaudación De Los Recurso Fiscales/ Estrategias Proyectadas Para La Recaudación De Los Recurso Fiscales)*100</t>
  </si>
  <si>
    <t>Difusión De La Ley De Ingresos Vigente; -Solicitud Y Aplicación De Descuentos; -Formalización, Seguimiento Y Construcción De Lineamientos En Materia De Recaudación; -Seguimiento Y Reportes De Los Ingresos Propios.</t>
  </si>
  <si>
    <t>508 - Secretaria De La Tesoreria Y Administración</t>
  </si>
  <si>
    <t>Porcentaje De Recursos Propios Recaudados Por Concepto De Impuestos Sobre El Patrimonio</t>
  </si>
  <si>
    <t>Mide El Porcentaje De Recursos Propios Recaudados Por Concepto De Impuestos Sobre El Patrimonio Establecidos En La Ley De Ingresos De 2024</t>
  </si>
  <si>
    <t>(RPRCIP/RPPCIP)*100                -(Recursos Propios Recaudados Por Concepto De Impuestos Sobre El Patrimonio/Recursos Propios Proyectados Por Concepto De Impuestos Sobre El Patrimonio)*100</t>
  </si>
  <si>
    <t>Reporte General Del Sistema De Cobro Predial</t>
  </si>
  <si>
    <t>511 - Secretaria De La Tesoreria Y Administración</t>
  </si>
  <si>
    <t>Tasa De Crecimiento De Los Procedimientos Administrativos De Ejecucion Fiscal</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</si>
  <si>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</si>
  <si>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</si>
  <si>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Mandamientos De Ejecucion, Apercibimientos De Ejecucion</t>
  </si>
  <si>
    <t>513 - Secretaria De La Tesoreria Y Administración</t>
  </si>
  <si>
    <t>Porcentaje De Convenios De Pago Concluidos</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</si>
  <si>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</si>
  <si>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</si>
  <si>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Convenios De Pago, Reporte De Convenios</t>
  </si>
  <si>
    <t>Tasa De Crecimiento De Recursos Propios Recaudados Por Concepto De Traslado De Dominio</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</si>
  <si>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</si>
  <si>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</si>
  <si>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Reportes De Sistema De Cobro Del Predial, Libro De Patron Catastral</t>
  </si>
  <si>
    <t>512 - Secretaria De La Tesoreria Y Administración</t>
  </si>
  <si>
    <t>Porcentaje De Ingresos Fiscales  Contabilizados</t>
  </si>
  <si>
    <t>Mide El Porcentaje De Los Registros Contables De Los Recursos Fiscales En El Ejercicio Fiscal.</t>
  </si>
  <si>
    <t>(IFR/IFC)*100                -(Ingresos Fiscales Recaudados En El Ejercicio Fiscal / Ingresos Fiscales Contabilizados En El Ejercicio Fiscal)*100</t>
  </si>
  <si>
    <t>Reporte Del Sistema De Armonización Contable (Siacor) De Los Ingresos Recaudados En El Ejercicio Fiscal; -Balanza De Comprobación</t>
  </si>
  <si>
    <t>509 - Secretaria De La Tesoreria Y Administración</t>
  </si>
  <si>
    <t>Tasa De Crecimiento De Procedimientos  Catastrales   Concluidos</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</si>
  <si>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</si>
  <si>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</si>
  <si>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Reporte De Sistema De Cobrodel Predial Libro De Padron Catastral</t>
  </si>
  <si>
    <t>510 - Secretaria De La Tesoreria Y Administración</t>
  </si>
  <si>
    <t>Porcentaje De Compras Planeadas Realizadas</t>
  </si>
  <si>
    <t>Mide El Porcentaje De Procedimientos Realizados Conforme Al Programa Anual De Adquisiciones</t>
  </si>
  <si>
    <t>(CR/CP)*100-(Compras Realizadas/Compras Planeadas)*100</t>
  </si>
  <si>
    <t>Programa Anual De Compras Públicas</t>
  </si>
  <si>
    <t>514 - Secretaria De La Tesoreria Y Administración</t>
  </si>
  <si>
    <t>Porcentaje De Procedimientos Realizados Conforme Al Programa Anual De Adquisiciones</t>
  </si>
  <si>
    <t>(PR/PP)*100-(Procedimientos Realizados/Procedimientos Planeados)*100</t>
  </si>
  <si>
    <t>Edificios Publicas De La Presidencia Municipal (Acuses de carga de fracciones 28 a y b del SIPOT).</t>
  </si>
  <si>
    <t>502 - Secretaria De La Tesoreria Y Administración</t>
  </si>
  <si>
    <t>Porcentaje De Gestion De Eventos Cubiertos</t>
  </si>
  <si>
    <t>Mide El Incremento De La Gestión  De Los Eventos Cubiertos En El Periodo</t>
  </si>
  <si>
    <t>(NEA/NER)*100/4-(Nea=Numero De Eventos Atendidos / Ner= Numero De Eventos Requeridos)</t>
  </si>
  <si>
    <t>Bitácora De Eventos</t>
  </si>
  <si>
    <t>518 - Secretaria De La Tesoreria Y Administración</t>
  </si>
  <si>
    <t>Porcentaje  De Gastos De Operacion En Limpieza Y Mtto.</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</si>
  <si>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</si>
  <si>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</si>
  <si>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Presupuesto De Egresos  Por Fuente, Area Y Partida Del Periodo.</t>
  </si>
  <si>
    <t>519 - Secretaria De La Tesoreria Y Administración</t>
  </si>
  <si>
    <t>Porcentaje De Pagos Realizados</t>
  </si>
  <si>
    <t>Mide El Porcentaje De Presupuesto Pagado Con Respecto Al Presupuesto Comprometido En El Ejercicio.</t>
  </si>
  <si>
    <t>(PP/PC)*100-(Presupuesto Pagado/Presupuesto Comprometido)*100</t>
  </si>
  <si>
    <t>Reporte Del Sistema Contable De Las Pólizas De Egreso</t>
  </si>
  <si>
    <t>507 - Secretaria De La Tesoreria Y Administración</t>
  </si>
  <si>
    <t>Porcentaje De Personal Capacitado</t>
  </si>
  <si>
    <t>Mide El Porcentaje De Personal Capacitado Con Respecto Al Total De La Administración Pública Municipal</t>
  </si>
  <si>
    <t>(NPC/TSP)*100-(Número De Personal Capacitado/Total De Servidores Públicos)*100</t>
  </si>
  <si>
    <t>Plan Anual De Capacitación, Informes De Capacitación</t>
  </si>
  <si>
    <t>515 - Secretaria De La Tesoreria Y Administración</t>
  </si>
  <si>
    <t>Porcentaje De Expedientes Integrados</t>
  </si>
  <si>
    <t>Mide El Porcentaje De Expediente Del Personal Integrados Completamente</t>
  </si>
  <si>
    <t>(NEI/NSPC)*100-(Número De Expedientes Integrados/Número De Servidores Públicos Contratados)*100</t>
  </si>
  <si>
    <t>Reporte De Expedientes Integrados Del Ayuntamiento</t>
  </si>
  <si>
    <t>Porcentaje De Avance Del Gasto De Nómina</t>
  </si>
  <si>
    <t>Mide El Porcentaje De Avance Del Gasto De Nómina En El Periodo</t>
  </si>
  <si>
    <t>(AGN/PMN)*100-(Avance Del Gasto De Nómina/Presupuesto Modificado Para Nómina)*100</t>
  </si>
  <si>
    <t>Estado Analítico Del Ejercicio Del Presupuesto De Egresos (Clasificador De Servicios Personales Por Categoria)</t>
  </si>
  <si>
    <t>Porcentaje De Mantenimiento A Infraestrucutura Tecnologica Realizado</t>
  </si>
  <si>
    <t>Mide El Porcentaje De Mantenimiento (Preventivo Y/O Correctivo) A Infraestructura Tecnológica Realizado En El Periodo.</t>
  </si>
  <si>
    <t>(NEMR/NEMRQ)*100-(Número De Equipos Con Mantenimiento Realizado/Número De Equipos Con Mantenimiento Requerido)*100</t>
  </si>
  <si>
    <t>Plan Anual De Mantenimiento Preventivo, Informe De Solicitudes De Mantenimiento Correctivo</t>
  </si>
  <si>
    <t>516 - Secretaria De La Tesoreria Y Administración</t>
  </si>
  <si>
    <t>Porcentaje De L Ainfraestructura Tecnológica Actualizada</t>
  </si>
  <si>
    <t>Mide El Porcentaje De Infraestructura Tecnológica (Adquisición De Equipos Tecnológicos Y De Telecomunicaciones) Actualizada En El Periodo</t>
  </si>
  <si>
    <t>(NEA/NER)*100-(Número De Equipos Adquiridos/Número De Equipos Requeridos)*100</t>
  </si>
  <si>
    <t>Informe De Actualización De Infraestructura Tecnológica</t>
  </si>
  <si>
    <t>Porcentajde De Avance De Operación De La Ventanilla Digital De Inversiones</t>
  </si>
  <si>
    <t>Mide El Porcentaje De Avance De La Operación De La Ventanilla Digital De Inversiones Del Municipio.</t>
  </si>
  <si>
    <t>(NTC/NER)*100-(Número De Etapas Concluidas/Número De Etapas Requeridas)*100</t>
  </si>
  <si>
    <t>Expediente Del Sistema</t>
  </si>
  <si>
    <t>Porcentaje De Soporte Técnico Atendido</t>
  </si>
  <si>
    <t>Mide El Porcentaje De Soporte Técnico Atendido Por La Dirección De Informática.</t>
  </si>
  <si>
    <t>(NSA/TSR)*100-(Número De Solicitudes Atendidas /Total De Solicitudes Requeridas)*100</t>
  </si>
  <si>
    <t>Bitacora De Soporte</t>
  </si>
  <si>
    <t>Porcentaje De Cumplimiento Alcanzado En Los Procedimientos Contables Y Presupuestales</t>
  </si>
  <si>
    <t>Mide El Porcentaje De Cumplimiento Alcanzado En Los Procedimientos Contables, Presupuestales Y Fiscales.</t>
  </si>
  <si>
    <t>(CAP/CMAP)*100-(Cumplimiento Alcanzado En Los Procedimientos/Cumplimiento Máximo Alcanzado En Los Procedimientos)*100</t>
  </si>
  <si>
    <t>ÍNDICE MUNICIPAL DE RENDICIÓN DE CUENTA PÚBLICA
ACUSE DE ENTREGA DE SRFT
REPORTE DEL SEVAC
ACUSES DEL SIPOT
ACTAS DE ENTREGA RECEPCIÓN DE LAS ACCIONES DEL GASTO 
REPORTES DE LA DIOT DEL SAT 
PUBLICACIONES EN EL PERIÓDICO OFICIAL</t>
  </si>
  <si>
    <t>504 - Secretaria De La Tesoreria Y Administración</t>
  </si>
  <si>
    <t>Porcentaje De Acciones Gerenciales Realizadas</t>
  </si>
  <si>
    <t>Mide El Porcentaje De Procesos Realizados En Materia De  Ingresos, Egresos, Gasto Y Administrativos Propios De La Secretaria Requeridos En El Periodo Evaluado.</t>
  </si>
  <si>
    <t>(PR/PRQ)*100-(Acciones  Realizadas/Acciones Requeridas)*100</t>
  </si>
  <si>
    <t>Actas De Aprobación Del Cabildo; Publicaciones Del Periódico Oficial; Informes De Auditoria; Acuse De Entrega Y Publicaciones En El Portal Del Municipio Y Aplicaciones.</t>
  </si>
  <si>
    <t>Porcentaje De Reducción De Deuda.</t>
  </si>
  <si>
    <t>Mide La Reducción Del Monto Pagado De Deuda En El Periodo, Respecto Al Saldo Vigente Al 31 De Diciembre Del 2023.</t>
  </si>
  <si>
    <t>(MPD/SDEA)*100-(Monto Pagado De Deuda/Saldo De Deuda Al 31 De Diciembre Del Ejercicio Anterior)*100</t>
  </si>
  <si>
    <t>Clasificador Por Objeto Del Gasto (Capítulo Y Concepto)</t>
  </si>
  <si>
    <t>Porcentaje De Recursos Transferidos A Desentralizados</t>
  </si>
  <si>
    <t>Mide El Monto De Transferido Al Organismo Desentralizados De La Comison De Agua Y Alcantarillado Del Municipio (Caamt).</t>
  </si>
  <si>
    <t>(PPD / PMD) * 100-(Presupuesto Pagado A Desentralizados / Presupuesto Modificado A Desentralizados) / 100</t>
  </si>
  <si>
    <t>Presupuesto De Egresos Por Fuente, Area Y Partida Del Periodo.</t>
  </si>
  <si>
    <t>1101 - Secretaria De La Tesoreria Y Administración</t>
  </si>
  <si>
    <t>Mide El Monto De Transferido Al Organismo Desentralizado Del Sistema  De Desarrollo Integral De La Familia (DIF).</t>
  </si>
  <si>
    <t>(PPD / PMD) * 100-Presupuesto Pagado A Desentralizados / Presupuesto Modificado A Desentralizados) / 100</t>
  </si>
  <si>
    <t>1102 - Secretaria De La Tesoreria Y Administración</t>
  </si>
  <si>
    <t>00007 - Tulancingo Avanza Seguro, Fortaleciendo La Cultura De La Prevención, Atención De Emergencias Y Con Participación Ciudadana</t>
  </si>
  <si>
    <t>2. Tulancingo Seguro, En Paz Y Con Bienestar Para Todos.</t>
  </si>
  <si>
    <t>Porcentaje De Llamadas De Emergencia Atendidos</t>
  </si>
  <si>
    <t>Mide El Porcentaje De Llamadas De Emergencia Atendidos</t>
  </si>
  <si>
    <t xml:space="preserve"> (RLLEA) /  (RLLER) * 100-Reportes De Llamadas De Emergencia Atentedidas / Reportes De Llamadas De Emergencia Recibidas *100</t>
  </si>
  <si>
    <t>Informe Anual De Reportes  De Plataforma México</t>
  </si>
  <si>
    <t>600 - Secretaria De Seguridad Ciudadana</t>
  </si>
  <si>
    <t>Porcentaje De Acciones Realizadas En Los Componentes</t>
  </si>
  <si>
    <t>Mide El Porcentaje De Acciones Realizadas En Los Componentes De La Mir</t>
  </si>
  <si>
    <t xml:space="preserve"> (ARC) / (APC) * 100-Acciones Realizadas En Los Componentes (Arc) / Acciones Planeadas En Los Componentes (Papc) * 100</t>
  </si>
  <si>
    <t>Reporte Del Porcentaje Del Avance Obtenido Por El Cumplimiento De Cada Componente Trimestral.</t>
  </si>
  <si>
    <t>Porcentaje De Personal De La Secretaría De Seguridad Ciudadana Capacitado En Profesionalización</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</si>
  <si>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</si>
  <si>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</si>
  <si>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Fotografías Y Concentrado De Calendario De Cursos</t>
  </si>
  <si>
    <t>Porcentaje De Acciones De Seguridad Realizadas En La Dirección De Seguridad Pública</t>
  </si>
  <si>
    <t>Mide El Porcentaje De Acciones De Seguridad Realizadas En La Dirección De Seguridad Pública</t>
  </si>
  <si>
    <t>(ASR) / (ASPR) * 100-Acciones De Seguridad Realizadas / Acciones De Seguridad Planeadas Realizar  * 100</t>
  </si>
  <si>
    <t>Reporte Mensual De Las Actividades</t>
  </si>
  <si>
    <t>Porcentaje De Acciones De Prevención Del Delito Realizadas</t>
  </si>
  <si>
    <t>Mide El Porcentaje De Acciones De Prevención Del Delito Realizadas De Parte De La Dirección De Preveción Del Delito</t>
  </si>
  <si>
    <t>(APDR) / (APDP) * 100-Acciones De Prevención Del Delito Realizadas / Acciones De Prevención Del Delito Planeadas * 100</t>
  </si>
  <si>
    <t>Reporte Mensual De Las Actividades En Materia De Prevención.</t>
  </si>
  <si>
    <t>Porcentaje De Acciones De Educación Vial Realizadas</t>
  </si>
  <si>
    <t>Mide El Porcentaje De Acciones De Cultura Vial Realizadas Por La Dirección De Movilidad Y Transporte</t>
  </si>
  <si>
    <t>(AEVR) / (AEVP) / * 100-Acciones De Educación Vial Realizadas /  Acciones De Educación Vial Planeadas * 100</t>
  </si>
  <si>
    <t>Estadística En Comparación Del Año Previo 
Reporte Mensual Y Trimestral De Actividades 
Reporte Fotográfico
Lista De Lugares De Puestos De Control</t>
  </si>
  <si>
    <t>Porcentaje De Acciones Realizadas Por La Unidad De Asuntos Internos</t>
  </si>
  <si>
    <t>Mide El Porcentaje De Elementos De La Policia Municpal Sancionados Por La Unidad De Asuntos Internos</t>
  </si>
  <si>
    <t>(ARUAI) / (APUAI) * 100-Acciones Realizadas Por La Unidad De Asuntos Internos / Acciones Programadas Por La Unidad De Asuntos Internos * 100</t>
  </si>
  <si>
    <t>Reporte Mensual De Las Actividades Realizadas</t>
  </si>
  <si>
    <t>Porcentaje De Reportes Canalizados</t>
  </si>
  <si>
    <t>Mide El Porcentaje De Reportes Canalizados Por La Dirección Del Centro De Atención De Seguridad, Video Vigilancia, Inteligencia Y Monitoreo Policial</t>
  </si>
  <si>
    <t>(RC) / (RR) * 100-Reportes Canalizados / Reportes Recibidos * 100</t>
  </si>
  <si>
    <t>Estadísticas Y Base De Datos Por Medio De Gráficos</t>
  </si>
  <si>
    <t>Porcentaje De Actividades Para Prevención De Riesgos Realizadas</t>
  </si>
  <si>
    <t>Mide Le Porcentaje De Actividades Para Prevención De Riesgos Realizadas Por La Dirección De Bonberos Y Protección Civil</t>
  </si>
  <si>
    <t>(APRR) / (APRP) * 100- Actividades Para Prevención De Riesgos Realizadas /  Actividades Para Prevención De Riesgos Programadas * 100</t>
  </si>
  <si>
    <t>Informe Mensual De Activades</t>
  </si>
  <si>
    <t>Porcentaje De Personal De Bomberos Y Protección Civil Capacitado</t>
  </si>
  <si>
    <t>Mide El Porcentaje De Personal De Bomberos Y Protección Civil Capacitado</t>
  </si>
  <si>
    <t>(PBPCC) / (PBPCPC) * 100-Personal De Bomberos Y Protección Civil Capacitado / Personal De Bomberos Y Protección Civil Pretendido Capacitar * 100</t>
  </si>
  <si>
    <t>Diplomas Entregados
Reporte Fotográfico</t>
  </si>
  <si>
    <t>Porcentaje De Cursos Para El Personal De La Secretaría De Seguridad Ciudadana</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</si>
  <si>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</si>
  <si>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</si>
  <si>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Constancias Y Diplomas/Lista De Asistentes A Los Cursos/Evidencia Fotográfica</t>
  </si>
  <si>
    <t>601 - Secretaria De Seguridad Ciudadana</t>
  </si>
  <si>
    <t>Porcentaje De Operativos Realizados</t>
  </si>
  <si>
    <t>Mide El Porcentaje De Operativos Realizados En El Municipio De Tulancingo De Bravo</t>
  </si>
  <si>
    <t>(OR) / (OPR) * 100-Operativos Realizados /  Operativos Planeados Realizar * 100</t>
  </si>
  <si>
    <t>Reporte Fotográfico
Relación De Operativos Efectuados</t>
  </si>
  <si>
    <t>607 - Secretaria De Seguridad Ciudadana</t>
  </si>
  <si>
    <t>Porcentaje De Reuniones Interinstitucionales Realizadas</t>
  </si>
  <si>
    <t>Mide El Porcentaje De Reuniones Interinstitucionales Realizadas De La Secretaría De Seguridad Ciudadana</t>
  </si>
  <si>
    <t>(RIR) / (RIP) * 100-Reuniones Interinstitucionales Realizadas / Reuniones Interinstitucionales Programadas * 100</t>
  </si>
  <si>
    <t>Reporte Fotográfico
Tarjetas Informativas.</t>
  </si>
  <si>
    <t>Porcentaje De Reuniones Vecinales Efectuadas</t>
  </si>
  <si>
    <t>Mide El Porcentaje De Reuniones Vecinales Efectuadas De Parte De La Dirección De Prevención Del Delito</t>
  </si>
  <si>
    <t>(RVE) / (RVP) * 100-Reuniones Vecinales Efectuadas / Reuniones Vecinales Programadas * 100</t>
  </si>
  <si>
    <t>Minutas De Trabajo De Cada Reunión Vecinal 
Evidencia Fotográfica
Lista De Asistencia
CONFORMACIÓN DE CHAT VECINAL</t>
  </si>
  <si>
    <t>611 - Secretaria De Seguridad Ciudadana</t>
  </si>
  <si>
    <t>Porcentaje De Redes De Comunicación Establecidas</t>
  </si>
  <si>
    <t>Mide El Porcentaje De Redes De Comunicación Establecidas (Whatsapp)  Por La Dirección De Prevención Del Delito</t>
  </si>
  <si>
    <t>(RCE) / (RCP) *100-Redes De Comunicación Establecidas / Redes De Comunicación Programadas * 100</t>
  </si>
  <si>
    <t>Capturas De Pantallas 
Lista De Grupos Vecinales</t>
  </si>
  <si>
    <t>Porcentaje De Capacitaciones En Temas De Prevención Realizadas</t>
  </si>
  <si>
    <t>Mide El Porcentaje De Capacitaciones En Temas De Prevención Del Delito</t>
  </si>
  <si>
    <t>(CTPR) / (CTPP) * 100-Capacitaciones En Temas De Prevención Realizadas / Capacitaciones En Temas De Prevención Planeadas * 100</t>
  </si>
  <si>
    <t>Evidencia Fotográfica 
Oficios De Solicitud A Otras Instancias 
Invitaciones A Diferentes Sectores De La Población
Listas De Asistencia</t>
  </si>
  <si>
    <t>Porcentaje De Puestos De Control Implementados</t>
  </si>
  <si>
    <t>Mide El Porcentaje De Puestos De Control (Operativos De Alcolimetro Y Uso Casco) Implementados En El Municipio De Tulancingo De Bravo</t>
  </si>
  <si>
    <t>(PCI) / (PCP) * 100-Puestos De Control Implementados / Puestos De Control Programados * 100</t>
  </si>
  <si>
    <t>Reporte Mensual Y Trimestral De Actividades
Reporte Fotográfico</t>
  </si>
  <si>
    <t>612 - Secretaria De Seguridad Ciudadana</t>
  </si>
  <si>
    <t>Porcentaje De Campañas De Prevención Y Cultura Vial Realizadas</t>
  </si>
  <si>
    <t>Mide El Porcentaje De Campañas De Prevención Y Cultura Vial Realizadas En El Municipio</t>
  </si>
  <si>
    <t>(CPCVR) / (CPCVP) *100-Campañas De Prevención Y Cultura Vial Realizadas / Campañas De Prevención Y Cultura Vial Programadas * 100</t>
  </si>
  <si>
    <t>Porcentaje De Infracciones Realizadas</t>
  </si>
  <si>
    <t>Mide El Porcentaje De Infracciones Realizadas En El Municipio De Tulancingo De Bravo</t>
  </si>
  <si>
    <t>(IR) / (IP) * 100-Infracciones Realizadas / Infracciones Programadas * 100</t>
  </si>
  <si>
    <t>Porcentaje De Elementos Sancionados</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</si>
  <si>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</si>
  <si>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</si>
  <si>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Actas De Sesión Con La Comisión De Honor Y Justicia</t>
  </si>
  <si>
    <t>613 - Secretaria De Seguridad Ciudadana</t>
  </si>
  <si>
    <t>Porcentaje De Acciones De Seguimiento Realizadas</t>
  </si>
  <si>
    <t>Mide El Porcentaje De Acciones De Seguimiento Realizadas En El Municipio</t>
  </si>
  <si>
    <t>(ASR) / (ASP) * 100-Acciones De Seguimiento Realizadas / Acciones De Seguimiento Planeadas * 100</t>
  </si>
  <si>
    <t>Concentrado De Expedientes De Quejas Y Denuncias En Contra Del Personal Operativo</t>
  </si>
  <si>
    <t>Mide El Porcentaje De Expedientes Integrados Por La Unidad De Asuntos Internos</t>
  </si>
  <si>
    <t>(EI) / (EPI) * 100-Expedientes Integrados / Expedientes Planeados Integrar * 100</t>
  </si>
  <si>
    <t>Concentrado De Determinaciones De Expediente Investigación</t>
  </si>
  <si>
    <t>Porcentaje De Reportes Atendidos</t>
  </si>
  <si>
    <t>Mide El Porcentaje De Reportes Atendidos Por La Dirección Del Centro De Atención De Seguridad, Video Vigilancia, Inteligencia Y Monitoreo Policial</t>
  </si>
  <si>
    <t>(RA) / (RPA) * 100-Reportes Atendidos / Reportes Planeados Atender * 100</t>
  </si>
  <si>
    <t>619 - Secretaria De Seguridad Ciudadana</t>
  </si>
  <si>
    <t>Porcentaje De Inspecciones Realizadas</t>
  </si>
  <si>
    <t>Mide El Porcentaje De Inspecciones Realizadas Por La Dirección De Bomberos Y Protección Civil</t>
  </si>
  <si>
    <t>(IR) / (IP) * 100-Inspecciones Realizadas /  Inspecciones Programadas * 100</t>
  </si>
  <si>
    <t>Informes De Inspecciones Realizadas
Reporte Fotográfico</t>
  </si>
  <si>
    <t>614 - Secretaria De Seguridad Ciudadana</t>
  </si>
  <si>
    <t>Porcentaje De Simulacros Realizados</t>
  </si>
  <si>
    <t>Mide El Porcentaje De Simulacros Realizados Por La Dirección De Bomberos Y Protección Civil</t>
  </si>
  <si>
    <t>(SR) / (SP) * 100-Simulacros Realizados / Simulacros Planeados * 100</t>
  </si>
  <si>
    <t>Informes De Simulacros De Evacuación Realizados
Reporte Fotográfico</t>
  </si>
  <si>
    <t>Porcentaje De Refugios Temporales Establecidos</t>
  </si>
  <si>
    <t>Mide El Porcentaje De Refugios Temporales Establecidos Por La Dirección De Bomberos Y Protección Civil</t>
  </si>
  <si>
    <t>(RTE) / (RTPE) * 100-Refugios Temporales Establecidos / Refugios Temporales Planeados Establecer * 100</t>
  </si>
  <si>
    <t>Actas De Revisión De Refugios Temporales
Reporte Fotográfico</t>
  </si>
  <si>
    <t>Porcentaje De Cursos De Capacitación Realizados</t>
  </si>
  <si>
    <t>Mide El Porcentaje De Cursos De Capacitación Realizados Por La Dirección De Bomberos Y Protección Civil</t>
  </si>
  <si>
    <t>(CCR) / (CCPR) * 100-Cursos De Capacitación Realizados / Cursos De Capacitación Programados Realizar * 100</t>
  </si>
  <si>
    <t>00008 - Desarrollo Urbano, Ordenamiento Territorial Y Cuidado Del Medio Ambiente</t>
  </si>
  <si>
    <t>4. Tulancingo Con Desarrollo Prospectivo, Sostenido Y Sustentable.</t>
  </si>
  <si>
    <t>Tasa De Eficiencia En El Uso Del Suelo.</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</si>
  <si>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</si>
  <si>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</si>
  <si>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Conapo (Consejo Nacional De Población) (2010). Proyecciones De La Población A Nivel Localidad 2010-2030.  Inegi (Instituto Nacional De Estadística Y Geografía) Censo General De Población Y Vivienda.</t>
  </si>
  <si>
    <t>700 - Secretaria De Desarrollo Urbano, Obras Públicas Y Medio Ambiente</t>
  </si>
  <si>
    <t>Porcentaje De Atención Urbana Y Ambiental.</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</si>
  <si>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</si>
  <si>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</si>
  <si>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Porcentaje De Atención Al Desarrollo Urbano Y Regulación Territorial.</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</si>
  <si>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</si>
  <si>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</si>
  <si>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Informes Internos.</t>
  </si>
  <si>
    <t>Porcentaje De Acciones De Protección Y Conservación Ambiental Atendidas.</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</si>
  <si>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</si>
  <si>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</si>
  <si>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Porcentaje De Acciones De Políticas De Desarrollo Urbano Y Ordenamiento Territorial.</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</si>
  <si>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</si>
  <si>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</si>
  <si>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Oficios Y Minutas De Trabajo.</t>
  </si>
  <si>
    <t>701 - Secretaria De Desarrollo Urbano, Obras Públicas Y Medio Ambiente</t>
  </si>
  <si>
    <t>Porcentaje De Expedientes De Proyectos Estratégicos Realizados.</t>
  </si>
  <si>
    <t>Mide El Porcentaje De Elaboración De Expedientes De Proyectos Estratégicos De Obra Publica.</t>
  </si>
  <si>
    <t>(ER / EP) *100-(Etr: Expedientes Realizados / Etp: Expedientes Programados) * 100</t>
  </si>
  <si>
    <t>Listados De Proyectos.</t>
  </si>
  <si>
    <t>703 - Secretaria De Desarrollo Urbano, Obras Públicas Y Medio Ambiente</t>
  </si>
  <si>
    <t>Porcentaje De Seguimiento De Los Instrumentos.</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</si>
  <si>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</si>
  <si>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</si>
  <si>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Oficios</t>
  </si>
  <si>
    <t>Porcentaje De  Asesorías  Técnico-Jurídicas Brindadas Para La Regularización De Asentamientos Humanos Irregulares.</t>
  </si>
  <si>
    <t>Mide El Porcentaje De Las Asesorías Tecnico- Juridicas Que Se Brindadas Para La Regularización De Los Aentamientos Humanos Irregulares.</t>
  </si>
  <si>
    <t>(ATJS / ATJB) * 100-(Atjb: Asesorías Técnico Jurídicas Brindadas / Atjs: Asessorías Técnico Jurídicas Solicitadas)</t>
  </si>
  <si>
    <t>Informes, Minutas De Trabajo, Base De Datos, Registro De Asesorias.</t>
  </si>
  <si>
    <t>714 - Secretaria De Desarrollo Urbano, Obras Públicas Y Medio Ambiente</t>
  </si>
  <si>
    <t>Porcentaje De Gestiones Para La Regularización De Asentamientos Humanos Irregulares.</t>
  </si>
  <si>
    <t>Mide El Porcentaje De La Gestión A Las Solicitudes De Regularización De Los Asentamientos Humanos En El Municipio De Tulancingo De Bravo, Hidalgo.</t>
  </si>
  <si>
    <t>(GR/GS)*100-(Gr= Gestiones Realizadas / Gs= Gestiones Solicitadas)</t>
  </si>
  <si>
    <t>Convenios, Instrumentos Públicos, Resoluciones  Administrativas Y Oficios.</t>
  </si>
  <si>
    <t>Porcentaje De Instrumentos Legales Logrados A Favor De Los Poseedores De Los Asentamientos Humanos Regularizados.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</si>
  <si>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</si>
  <si>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</si>
  <si>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Instrumentos Públicos, Boletas De Inscripción, Informes, Expendintes.</t>
  </si>
  <si>
    <t>Porcentaje De Licencias De Uso De Suelo Y De Construcción Otorgadas.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</si>
  <si>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</si>
  <si>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</si>
  <si>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Base de datos y carpeta de archivo.</t>
  </si>
  <si>
    <t>707 - Secretaria De Desarrollo Urbano, Obras Públicas Y Medio Ambiente</t>
  </si>
  <si>
    <t>Porcentaje De Infracciones De Construcción Realizadas.</t>
  </si>
  <si>
    <t>Mide El Porcentaje De Infracciones De Construcción Realizadas En El Municipio.</t>
  </si>
  <si>
    <t>(ICP/ ICE) *100-(Icp= Infracciones De Construccion Pagadas / Ice= Infracciones De Construcción Entregadas)</t>
  </si>
  <si>
    <t>Reportes De Infracción.</t>
  </si>
  <si>
    <t>Porcentaje De Vialidades Intervenidas.</t>
  </si>
  <si>
    <t>Mide El Porcentaje De Mantenimiento Y Rehabilitación De La Infraestructura Vial Del Municipio.</t>
  </si>
  <si>
    <t>(VI/VII) *100-(Vi= Vialidades Intervenidas / Vii= Vialidades Identificadas Para Su Intervención)</t>
  </si>
  <si>
    <t>Listado De Obra. Bitácora. Memoria Fotográfica.</t>
  </si>
  <si>
    <t>710 - Secretaria De Desarrollo Urbano, Obras Públicas Y Medio Ambiente</t>
  </si>
  <si>
    <t>Porcentaje De Permisos Autorizados De Poda Y Derribo De Arbolado.</t>
  </si>
  <si>
    <t>Mide El Porcentaje De Autorización De Permisos De Poda Y Derribo De Arbolado.</t>
  </si>
  <si>
    <t>(PA / PR)*100-(Pa: Permisos Autorizados / Pr: Permisos Recibidos)</t>
  </si>
  <si>
    <t>Lista De Registro Con Número Asignado, Expediente Y Evidencia Fotográfica.</t>
  </si>
  <si>
    <t>720 - Secretaria De Desarrollo Urbano, Obras Públicas Y Medio Ambiente</t>
  </si>
  <si>
    <t>Porcentaje De Trámites Atendidos De Impacto Ambiental Y Perifoneo.</t>
  </si>
  <si>
    <t>Mide El Porcentaje De Dictaminación De Impacto Ambiental Municipal Y Perifoneo.</t>
  </si>
  <si>
    <t>(IAO+PPA/IAS+PPS)*100-Iao= Impactos Ambientales Otorgados; + Ppa= Permisos De Perifoneo Autorizados / Ias= Impactos Ambientales Solicitados; Permisos De Perifoneo Solicitados</t>
  </si>
  <si>
    <t>Porcentaje De Reforestación Realizada.</t>
  </si>
  <si>
    <t>Mide El Porcentaje De Reforestación En El Municipio.</t>
  </si>
  <si>
    <t>(RR/RS/*100-(Rr= Reforestaciones Realizadas /  Rs= Reforestaciones Solicitadas) * 100</t>
  </si>
  <si>
    <t>Porcentaje De Capacitaciones Al Cuidado Y Protección Al Medio Ambiente Y Maltrato Animal.</t>
  </si>
  <si>
    <t>Mide El Porcentaje De La Realización De Capacitaciones En Escuelas Y Para Ciudadanía Del Municipio.</t>
  </si>
  <si>
    <t>(CR/CP)*100 * 100-(Cp= Capacitaciones Programadas / Cr=Capacitaciones Realizadas) * 100</t>
  </si>
  <si>
    <t>Lista De Capacitaciones Y Evidencia Fotográfica.</t>
  </si>
  <si>
    <t>Porcentaje De Denuncias Ciudadanas Por Deterioro Ambiental Y Maltrato Animal.</t>
  </si>
  <si>
    <t>Mide El Porcentaje De Atención A Denuncias Ciudadanas Por Deterioro Ambiental Y Por Maltrato Animal En El Municipio.</t>
  </si>
  <si>
    <t>(DA/DR)*100-(Da=Denuncias Atendidas / Dr=Denuncias Recibidas) * 100</t>
  </si>
  <si>
    <t>Olista De Registro Con Número Asignado, Expediente Y Evidencia Fotográfica.</t>
  </si>
  <si>
    <t>Porcentaje De Infracciones Realizadas Al Deterioro Del Medio Ambiente Y Maltrato Animal.</t>
  </si>
  <si>
    <t>Mide El Porcentaje De Realización De Infracciones Aplicadas Por Deterioro Ambiental Y Maltrato Animal.</t>
  </si>
  <si>
    <t>(IP/IE)*100-(Ip=Infracciones Pagadas / Infracciones Entregadas) * 100</t>
  </si>
  <si>
    <t>Reportes De Inspección.</t>
  </si>
  <si>
    <t>00018 - Fondo De Aportaciones Para Infraestructura Social</t>
  </si>
  <si>
    <t>Recimiento De La Población Con Algún Nivel De Pobreza En El Municipio.</t>
  </si>
  <si>
    <t>Mide El Crecimiento De La Población Con Algún Nivel De Pobreza En El Municipio.</t>
  </si>
  <si>
    <t>((POBPt / POBPto) - 1) * 100-((Pobpt=Población Con Pobreza De Un Periodo Presente / Pobpto=Población Con Pobreza De Un Periodo Final) - 1) * 100</t>
  </si>
  <si>
    <t>Bases De Datos E Informes Sobre Pobreza Y Rezago Social Del Coneval.</t>
  </si>
  <si>
    <t>Tasa De Inversión En Infraestructura Social Por Cada 10 Mil Habitantes.</t>
  </si>
  <si>
    <t>Economia</t>
  </si>
  <si>
    <t>Mide La Inversión En Infraestructura Social En La Población Vulnerable Con Carencias Sociales Por Cada 10 Mil Habitantes.</t>
  </si>
  <si>
    <t>(IFS / POBVCS) * 10,000-(Ifs= Inversión En Infraestructura Social/ Pobvcs= Población Vulnerable Con Carencias Sociales) * 10,000</t>
  </si>
  <si>
    <t>Porcentaje De Obra Financiada Por El Faism.</t>
  </si>
  <si>
    <t>Documentos De Asignación Del Faism. Programa Anual De Obra. Expedientes De Obras.</t>
  </si>
  <si>
    <t>(FAISM / PLANEADO) * 100-(Faism= Inversión Del Faism / Planeado) * 100</t>
  </si>
  <si>
    <t>Listados De Obras Capturadas En La Mids.</t>
  </si>
  <si>
    <t>Porcentaje De Proyectos Aprobados Por Los Copladem.</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</si>
  <si>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</si>
  <si>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</si>
  <si>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Actas De COPLADEM.</t>
  </si>
  <si>
    <t>Porcentaje De Expedientes Técnicos Entregados.</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</si>
  <si>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</si>
  <si>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</si>
  <si>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Oficios De Entrega De Expedientes Técnicos A Obra Pública. Actas De COPLADEM.</t>
  </si>
  <si>
    <t>Proyectos De Obra De Infraestructura Social Recepcionados.</t>
  </si>
  <si>
    <t>Mide El Porcentaje De Cumplimiento Recepcionados De Obra En Infraestructura Social Del Municipio.</t>
  </si>
  <si>
    <t>(PR / PPA) * 100-(Pr= Proyectos Recepcionados / Ppa= Proyectos Programados Aprobados) * 100</t>
  </si>
  <si>
    <t>Actas De Entrega Recepción.</t>
  </si>
  <si>
    <t>00009 - Tulancingo Avanza Con Desarrollo Social</t>
  </si>
  <si>
    <t>T2. Tulancingo Con Respeto A Los Derechos Humanos Y A La Perspectiva Y Equidad De Género.
 * 2. Tulancingo Seguro, En Paz Y Con Bienestar Para Todos.</t>
  </si>
  <si>
    <t>Porcentaje De Tulancinguenses Con Acceso A Servicios Médicos Y De Alimentación</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</si>
  <si>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</si>
  <si>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</si>
  <si>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Padrón De Ciudadanos Beneficiados Por Las Acciones Ejecutadas De La Secretaría De Desarrollo Humano Y Social</t>
  </si>
  <si>
    <t>800 - Secretaria De Desarrollo Humano Y Social</t>
  </si>
  <si>
    <t>Porcentaje De La Población Beneficiada Con Acciones Municipales De Desarrollo Humano Y Social</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</si>
  <si>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</si>
  <si>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</si>
  <si>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Porcentaje De Ejecución De Acciones De Desarrollo Social</t>
  </si>
  <si>
    <t>Mide El Porcentaje De Ejecución De Acciones De Desarrollo Social Realizadas</t>
  </si>
  <si>
    <t>(PAEDS) / (PPADS) * 100-Porcentaje De Acciones Ejecutadas De Desarrollo Social / Porcentaje Programado De Acciones De Desarrollo Social * 100</t>
  </si>
  <si>
    <t>Concentrado De Acciones Alcanzados Por Cada Uno De Los Indicadores, Elaborado Por La Coordinación Técnica Cada Trimestre</t>
  </si>
  <si>
    <t>Porcentaje De Cumplimiento De Acciones Ejecutadas</t>
  </si>
  <si>
    <t>Mide El Porcentaje De Cumplimiento De Acciones Ejecutadas En Beneficio De La Población Vulnerable (Indígena) En El Municipio De Tulancingo De Bravo</t>
  </si>
  <si>
    <t>(PAE) / (PAP) * 100-Porcentaje De Acciones Ejecutadas / Porcentaje De Acciones Planeadas * 100</t>
  </si>
  <si>
    <t>Concentrado De Acciones Alcanzadas Por Cada Uno De Los Indicadores</t>
  </si>
  <si>
    <t>Porcentaje De Ciudadanos Atendidos En Alimentación</t>
  </si>
  <si>
    <t>Mide El Porcentaje De Ciudadanos Atendidos En Alimentación En El Municipio De Tulancingo De Bravo</t>
  </si>
  <si>
    <t>(CAA /  CPAA) * 100-Caa (Ciudadanos Atendidos En Alimentación) / Cpaa (Ciudadanos Planeados Atender En Alimentación) *100</t>
  </si>
  <si>
    <t>Reporte Mensual De Personas Atendidas En Los Comedores Municipales,  Evidencia Fotográfica De Usuarios Atendidos En Los Comedores Municipales.</t>
  </si>
  <si>
    <t>801 - Secretaria De Desarrollo Humano Y Social</t>
  </si>
  <si>
    <t>Porcentaje De Peticiones Ciudadanas Atendidas</t>
  </si>
  <si>
    <t>Mide El Porcentaje De Peticiones Ciudadanas Atendidas Por La Secretaría De Desarrollo Humano Y Social</t>
  </si>
  <si>
    <t>(PCA) / (PCPA) * 100-Peticiones Ciudadanas Atendidas / Peticiones Ciudadanas Programadas Atender * 100</t>
  </si>
  <si>
    <t>Concentrado De Oficios Recibidos De La Dirección De Oficialía De Partes Por Petición De Los Ciudadanos</t>
  </si>
  <si>
    <t>Porcentaje De Reuniones De Coordinación Y Seguimiento</t>
  </si>
  <si>
    <t>Midel El Porcentaje De Reuniones De Coordinación Y Seguimiento Realizadas Durante El Trimestre</t>
  </si>
  <si>
    <t>(RRCS / RPCS) *100-Reuniones Realizadas De Coordinación Y Seguimiento / Reuniones Programadas De Coordinación Y Seguimiento * 100</t>
  </si>
  <si>
    <t>Evidencias Fotográficas, Listas Y Minutas De Las Reuniones Mensuales Que Organiza La Coordinación Técnica</t>
  </si>
  <si>
    <t>803 - Secretaria De Desarrollo Humano Y Social</t>
  </si>
  <si>
    <t>Porcentaje De Consultas Médicas Y Dentales</t>
  </si>
  <si>
    <t>Midel El Porcentaje De Consultas Médicas Y Dentales Realizadas Por La Dirección De Sanidad Municipal</t>
  </si>
  <si>
    <t>(CMDR) / (CMDP) * 100-Consultas Médicas Y Dentales Realizadas / Consultas Médicas Y Dentales Programadas * 100</t>
  </si>
  <si>
    <t>Reporte Mensual De Registro De Pacientes, Evidencia Fotográfica De Las Actividades</t>
  </si>
  <si>
    <t>813 - Secretaria De Desarrollo Humano Y Social</t>
  </si>
  <si>
    <t>Porcentaje De Acciones De Protección, Posesión Y Control De Animales</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</si>
  <si>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</si>
  <si>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</si>
  <si>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Evidencia Fotográfica De Jornadas De Adopción Y Copia De Convenios De Adopción. Evidencia Fotografica Del Libro De Reportes Y De La Unidad De Captura. Foto De Platicas De Tenencia Resposable Y Listado De Asistencia</t>
  </si>
  <si>
    <t>Porcentaje De Esterilizaciones Canina Y Felina</t>
  </si>
  <si>
    <t>Mide El Porcentaje De Estrilizaciones Caninas Y Felinas Realizadas A Cargo De La Dirección De Sanidad Municipal</t>
  </si>
  <si>
    <t>(ECFR) / (ECFP) * 100-Esterilizaciones Canina Y Felina Realizadas /Esterilizaciones Canina Y Felina Planeadas * 100</t>
  </si>
  <si>
    <t>Reporte Mensual De Sanidad Evidencia Fotográfica De Las Actividades Realizadas</t>
  </si>
  <si>
    <t>Porcentaje De Consultas Realizadas En Las Casas Y Colonias De La Población Vulnerable</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</si>
  <si>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</si>
  <si>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</si>
  <si>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Reporte Mensual De Las Consultas De Salud Realizadas</t>
  </si>
  <si>
    <t>Porcentaje De Personas Atendidas En Los Centros De Desarrollo Comunitario</t>
  </si>
  <si>
    <t>Mide El Porcentaje De Personas Atendidas En Los Centros De Desarrllo Comunitario</t>
  </si>
  <si>
    <t>(PACDC / PPACDC) * 100-Personas Atendidas En Los Centros De Desarrollo Comunitario / Personas Planeadas Atender En Los Centros De Desarrollo Comunitario * 100</t>
  </si>
  <si>
    <t>Reporte Mensual De Asistencias De Usuarios Atendidos En Los Centros De Desarrollo Comunitarios</t>
  </si>
  <si>
    <t>814 - Secretaria De Desarrollo Humano Y Social</t>
  </si>
  <si>
    <t>Porcentaje De Actividades Artesanales Y Culturales</t>
  </si>
  <si>
    <t>Mide El Porcentaje De Actividades Artesanales Y Culturales Realizadas Que Fomenten, Preserven Y Promuevan La Identidad Indígena</t>
  </si>
  <si>
    <t>(AACR) / (AACP) * 100-Actividades Artesanales Y Culturales Realizadas / Actividades Artesanales Y Culturales Programadas * 100</t>
  </si>
  <si>
    <t>Fotografías De Los Eventos Realizados</t>
  </si>
  <si>
    <t>815 - Secretaria De Desarrollo Humano Y Social</t>
  </si>
  <si>
    <t>Porcentaje De Personas Indígenas Asesoradas En Gestión De Proyectos</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</si>
  <si>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</si>
  <si>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</si>
  <si>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Reporte Mensual De Personas Asesoradas</t>
  </si>
  <si>
    <t>Porcentaje De Personas Atendidas En Asesoría Psicológica Y Jurídica</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</si>
  <si>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</si>
  <si>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</si>
  <si>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Formatos De Atención Elaborados Por Cada Psicólogo Y Abogado En Cada Consulta</t>
  </si>
  <si>
    <t>822 - Secretaria De Desarrollo Humano Y Social</t>
  </si>
  <si>
    <t>Porcentaje De Personas Albergadas Que Estén Viviendo Violencia Familiar</t>
  </si>
  <si>
    <t>Mide El Porcentaje De Personas Albergadas Que Hayan Vivido Violencia Familiar</t>
  </si>
  <si>
    <t>(PAVVF) / (PPAVVF) * 100-Personas Albergadas Que Estén Viviendo Violencia Familiar / Personas Pretendidas Albergar Que Estén Viviendo Violencia Familiar  * 100</t>
  </si>
  <si>
    <t>Formato De Ingreso A Albergue Trimestralmente</t>
  </si>
  <si>
    <t>Porcentaje De Participantes En Actividades De Prevención De Violencia Familiar</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</si>
  <si>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</si>
  <si>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</si>
  <si>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Lista  De Personas Que Asistieron A Las Actividades</t>
  </si>
  <si>
    <t>00010 - Fortalecimiento Del Crecimiento Económico</t>
  </si>
  <si>
    <t>3. Tulancingo Industrioso Y Próspero.</t>
  </si>
  <si>
    <t>Tasa De Variación De Atracción Y Retención De Inversión En El Municipio</t>
  </si>
  <si>
    <t>Mide La Variación De La Atracción Y Retención De Inversión En El Municipio, Considerando La Información Emitida Por La Dirección De Reglamentos Y Espectáculos.</t>
  </si>
  <si>
    <t xml:space="preserve"> ((NUEEAE - NUEEAPE)/ NUEEAPE)*100- ((Número De Unidades Económicas Existentes En El Año Evaluado - Número De Unidades Económicas Existentes En El Año Previo Al Evaluado)/ Número De Unidades Económicas Existentes En El Año Previo Al Evaluado)*100</t>
  </si>
  <si>
    <t>Informe Ejecutivo De Apertura  Y Retención De Unidades Económicas En El Municipio</t>
  </si>
  <si>
    <t>900 - Secretaria De Fomento Económico</t>
  </si>
  <si>
    <t>Tasa De Crecimiento De Nuevos Empleos  En El Municipio</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</si>
  <si>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</si>
  <si>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</si>
  <si>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Informe Ejecutivo De Creación De Nuevos Empleos En El Municipio De Tulancingo</t>
  </si>
  <si>
    <t>Porcentaje De Empresas Industriales Atendidas Con Acciones De Impulso</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</si>
  <si>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</si>
  <si>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</si>
  <si>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Reporte Ejecutivo De Empresas Industriales Atendidas</t>
  </si>
  <si>
    <t>Porcentaje De Acciones De Fortalecimiento Comercial</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</si>
  <si>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</si>
  <si>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Comercial Realizadas/Número De Acciones De Fortalecimiento Comercial Programadas)*100</t>
  </si>
  <si>
    <t>Reporte Ejecutivo De Mipymes Comerciales  Y De Servicios  Atendidas</t>
  </si>
  <si>
    <t>Porcentaje De Implementación Del Proyecto De La Ventanilla Digital De Inversiones</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</si>
  <si>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</si>
  <si>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</si>
  <si>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Informes Emitidos Por La Ocde Sobre El Proyecto De La Ventanilla Digital De Inversiones</t>
  </si>
  <si>
    <t>Porcentaje De Acciones De Atracción Turística En El Municipio</t>
  </si>
  <si>
    <t>Mide El Porcentaje De Acciones De Atracción Turística (Convenios, Juntas, Mesas De Trabajo, Visitas A Municipios, Festividades Y Ferias Externas, Rutas) En El Municipio Por Parte De La Dirección De Turismo</t>
  </si>
  <si>
    <t>(NAATR/NAATP)*100                -(Número De Acciones De Atracción Turística Realizadas/Número De Acciones De Atracción Turística Programadas)*100</t>
  </si>
  <si>
    <t>Reporte Ejecutivo De Acciones De Atracción Turística</t>
  </si>
  <si>
    <t>Porcentaje De Representantes De Empresas Industriales Capacitados En Tulancingo</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</si>
  <si>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</si>
  <si>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</si>
  <si>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Expediente De Capacitación Industrial</t>
  </si>
  <si>
    <t>909 - Secretaria De Fomento Económico</t>
  </si>
  <si>
    <t>Porcentaje De Acciones De Fortalecimiento Industrial</t>
  </si>
  <si>
    <t>(NAFCR/NAFCP)*100-(Número De Acciones De Fortalecimiento Industrial Realizadas/Número De Acciones De Fortalecimiento Industrial Programadas)*100</t>
  </si>
  <si>
    <t>Expedientes De Registro De Marca, Diseño De Logotipos, Creación De Páginas Web Y Vinculación</t>
  </si>
  <si>
    <t>Porcentaje De Emprendedoras Y Mipymes Comerciales Y De Servicios Profesionalizados</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</si>
  <si>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</si>
  <si>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</si>
  <si>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Expediente De Capacitación De Emprendedoras Y Mipymes Comerciales Y De Servicios</t>
  </si>
  <si>
    <t>910 - Secretaria De Fomento Económico</t>
  </si>
  <si>
    <t>Porcentaje De Acciones De Vinculación De Buscadores Y Empleadores</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</si>
  <si>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</si>
  <si>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(NAVBER/NAVBEP)*100                -(Número De Acciones De Vinculación De Buscadores Y Empleadores Realizadas/Número De Acciones De Vinculación De Buscadores Y Empleadores Programadas)*100</t>
  </si>
  <si>
    <t>Reportes De Actividades De Vinculación</t>
  </si>
  <si>
    <t>Porcentaje De Apoyo De Financimiento Entregados A Mipymes Y Emprendedoras</t>
  </si>
  <si>
    <t>Mide El Porcentaje De Apoyo De Financiamiento Entregado A Mipymes Y Emprendedoras En Tulacingo Por La Dirección De Desarrollo Comercial</t>
  </si>
  <si>
    <t>(NAFEME/NAFMES)*100                -(Número De Apoyos De Financiamiento Entregado A Mipymes Y Emprendedoras/Número De Apoyos De Financiamiento A Mipymes Y Emprendedora Solicitado)*100</t>
  </si>
  <si>
    <t>Expedientes De Apoyo De Financimiento Entregados A Mipymes Y Emprendedoras</t>
  </si>
  <si>
    <t>Tasa De Crecimiento De Aperturas A Través Del Sare</t>
  </si>
  <si>
    <t>Mide El Incremento Porcentual En Apertura De Empresas Con Respecto Al Año Anterior En El Módulo SARE De La Dirección De Desarrollo Comercial</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</si>
  <si>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</si>
  <si>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Base De Datos Del Sare Y Entrega De Placas</t>
  </si>
  <si>
    <t>Porcentaje De Acciones De Capacitación Y Profesionalización De Buscadores De Empleo</t>
  </si>
  <si>
    <t>Mide El Porcentaje De Acciones De Capacitación Y Profesionalización De Buscadores De Empleo Por La Dirección De Desarrollo Comercial(Bolsa De Trabajo)</t>
  </si>
  <si>
    <t>(NACPBER/NACPBEP)*100                -(Número De Acciones De Capacitación Y Profesionalización De Buscadores De Empleo Realizadas/Número De Acciones De Capacitación Y Profesionalización De Buscadores De Empleo Programadas)*100</t>
  </si>
  <si>
    <t>Expediente Capacitación Y Certificación De Buscadores De Empleo</t>
  </si>
  <si>
    <t>Cultura Financiera Incrementada</t>
  </si>
  <si>
    <t>Mide El Porcentaje De Usuarios Atendidos En Materia De Servicios Financieros Y Consumo Por El Área De Condusef Y Odeco De La Secretaría De Fomento Económico</t>
  </si>
  <si>
    <t>(NUAMSFC/NUSMSFC)*100                -(Número De Usuarios Atendidos En Materia De Servicios Financieros Y Consumo/Número De Usuarios Solicitantes En Materia De Servicios Financieros Y Consumo)*100</t>
  </si>
  <si>
    <t>Reporte De Quejas Ante Profeco Y Reporte De Quejas Ante CONDUCEF</t>
  </si>
  <si>
    <t>905 - Secretaria De Fomento Económico</t>
  </si>
  <si>
    <t>Porcentaje De Trámites Y Servicios Simplificados Del Municipio</t>
  </si>
  <si>
    <t>El Indicador Mide El Porcentaje De Trámites Y Servicios Simplificados Del Municipio Por La Dirección De Mejora Regulatoria</t>
  </si>
  <si>
    <t>(NTSS/NTSP)*100-Numero De Trámites Y Servicios Simplificados/Numero De Trámites Y Servicios Programados)*100</t>
  </si>
  <si>
    <t>Informe Ejecutivo Del Proyecto De La Ventanilla Digital De Inversiones</t>
  </si>
  <si>
    <t>912 - Secretaria De Fomento Económico</t>
  </si>
  <si>
    <t>Porcentaje De Capacitaciones Otorgadas A Funcionarios Y Funcionarias Del Municipio En Materia  De Mejora Regulatoriade</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</si>
  <si>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</si>
  <si>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</si>
  <si>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Expediente De Capacitación</t>
  </si>
  <si>
    <t>Porcentaje De Acciones De Vinculación Con Organismos Públicos Y Privados Con El Municipio</t>
  </si>
  <si>
    <t>Mide El Porcentaje De Acciones De Vinculación Con Los Organismos Públicos Y Privados Con El Municipio Por La Secretaría De Fomento Económico</t>
  </si>
  <si>
    <t>(NAVOPyPMR/NAVOPyPMP)*100                -(Número De Acciones De Vinculación Con Los Organismos Públicos Y Privados Con El Municipio Realizadas/Número De Acciones De Vinculación Con Los Organismos Públicos Y Privados Con El Municipio Programadas)*100</t>
  </si>
  <si>
    <t>Minutas De Trabajo De Acciones De Vinculación</t>
  </si>
  <si>
    <t>901 - Secretaria De Fomento Económico</t>
  </si>
  <si>
    <t>Porcentaje De Acciones De Promoción Turística</t>
  </si>
  <si>
    <t>Mide El Porcentaje De Acciones De Promoción Turística (Recorridos, Salidas A Ferias, Ferias, Promoción Digital, Rutas) En El Municipio Por Dirección De Turismo.</t>
  </si>
  <si>
    <t>(NAPTR/NAPTP)*100                -(Número De Acciones De Promoción Turística Realizadas/Número De Acciones De Promoción Turística Programadas)*100</t>
  </si>
  <si>
    <t>Informe De Acciones De Promoción Turística</t>
  </si>
  <si>
    <t>911 - Secretaria De Fomento Económico</t>
  </si>
  <si>
    <t>Realización De Acciones De Fortalecimiento Turístico</t>
  </si>
  <si>
    <t xml:space="preserve">Mide El Porcentaje De Acciones De Fortalecimiento Turístico Por La Dirección De Turismo.                     </t>
  </si>
  <si>
    <t>(NAFTR/NAFTP)*100                - (Número De Acciones De Fortalecimiento Turístico Realizadas/Número De Acciones De Fortalecimiento Turístico Programadas)*100</t>
  </si>
  <si>
    <t>Informe De Acciones De Fortalecimiento Turístico</t>
  </si>
  <si>
    <t>00011 - Servicios Públicos Sostenibles</t>
  </si>
  <si>
    <t>Tasa De Colonias Atendidas Con Servicios Públicos Por Cada 10 Mil Habitantes.</t>
  </si>
  <si>
    <t>Mide La Tasa De Colonias Atendidas Con Servicios Públicos Por Cada 10 Mil Habitantes.</t>
  </si>
  <si>
    <t>(COLASP/ POBT) * 10,000-(Colasp= Colonias Atendidas Con Servicios Públicos/  Pobt= Población Total) * 100,000 Habitantes</t>
  </si>
  <si>
    <t>Informes Internos. Estadísticas Del Inegi.</t>
  </si>
  <si>
    <t>1000 - Secretaria De Servicios Municipales</t>
  </si>
  <si>
    <t>Porcentaje De Colonias Atendidas Con Servicios Públicos.</t>
  </si>
  <si>
    <t>Mide El Porcentaje De Colonias Atendidas Con Servicios Públicos En Relación Al Total Del Municipio.</t>
  </si>
  <si>
    <t>(COLASP / COLTM) * 100-(Colasp= Colonias Atendidas Con Servicios Públicos / Coltm= Colonias Totales Del Municipio) * 100</t>
  </si>
  <si>
    <t>Informes Internos</t>
  </si>
  <si>
    <t>Porcentaje De Servicios Públicos Y Trámites Atendidos Por Las Áreas.</t>
  </si>
  <si>
    <t>Mide El Porcentaje De Servicios Públicos Y Trámites Atendidos Por Las Áreas En Un Año Fiscal</t>
  </si>
  <si>
    <t>(SPTAA / SPTSA) * 100-(Sptaa= Servicios Públicos Y Trámites Atendidos Por Las Áreas / Sptsa= Servicios Públicos Y Trámites Solicitados A Las Áreas) * 100</t>
  </si>
  <si>
    <t>Porcentaje De Mantenimientos De Espacios Públicos Realizados.</t>
  </si>
  <si>
    <t>Mide El Porcentaje De Accions De Mantenimiento Que Realiza Cada Área En Relación A Lo Que La Población Le Solicita.</t>
  </si>
  <si>
    <t>(AMRR / MVS) * 100-(Amrr= Acciones De Mantenimiento Y Rehabilitación Realizadas / Mvs= Mantenimientos Viables Solicitados) * 100</t>
  </si>
  <si>
    <t>Porcentaje De Acciones De Políticas De Servicios Municipales.</t>
  </si>
  <si>
    <t>Mide El Porcentaje De La Coordinación Institucional De Políticas De Servicios Municipales.</t>
  </si>
  <si>
    <t>(ACR/ACA)*100-(Acr= Acciones De Coordinación Realizadas/ Aca=Acciones De Coordinación Asignadas) *100</t>
  </si>
  <si>
    <t>1001 - Secretaria De Servicios Municipales</t>
  </si>
  <si>
    <t>Porcentaje De Concesiones Actualizadas De Los Mercados Municipales</t>
  </si>
  <si>
    <t>Mide El Porcentaje De Entrega De Concesiones Actualizadas De Los Mercados Municipales</t>
  </si>
  <si>
    <t>(CEA/CSF)*100-(Cea= Concesiones Entregadas/ Caf= Concesiones Actualizadas Factibles)*100</t>
  </si>
  <si>
    <t>Bitácora De Concesiones Regularizadas Y Actualizadas</t>
  </si>
  <si>
    <t>Porcentaje De Servicios Otorgados En El Panteón Municipal</t>
  </si>
  <si>
    <t>Mide El Porcentaje De Servicios Atendidos En El Panteón Municipal, Respecto A Los Servicios Solicitados.</t>
  </si>
  <si>
    <t>(NSO/NSP)*100-(Nso = Numero De Servicios Otrgados / Nsp = Numero De Servicios Solicitados) * 100</t>
  </si>
  <si>
    <t>Bitácora De Servicios</t>
  </si>
  <si>
    <t>1009 - Secretaria De Servicios Municipales</t>
  </si>
  <si>
    <t>Porcentaje De Expedientes Clínicos Generados Por Ejemplar.</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</si>
  <si>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</si>
  <si>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</si>
  <si>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Bitácora De Expedientes Clínicos De Las Especies Albergadas. Resumen Ejecutivo.</t>
  </si>
  <si>
    <t>1008 - Secretaria De Servicios Municipales</t>
  </si>
  <si>
    <t>Realización De Sacrificio Humanitario De Ganado.</t>
  </si>
  <si>
    <t>Mide El Porcentaje De Sacrificios Humanitarios De Ganado Realizados.</t>
  </si>
  <si>
    <t>(NSHGR/NSHGS)*100                -(Nshgr= Número De Sacrificios Humanitarios De Ganado Realizados / Nshgp= Número De Sacrificios Humanitarios De Ganado Solicitados) * 100</t>
  </si>
  <si>
    <t>Bitácora De Sacrificios.</t>
  </si>
  <si>
    <t>1004 - Secretaria De Servicios Municipales</t>
  </si>
  <si>
    <t>Tasa De Crecimiento Anual De Ingresos Recaudados A Tianguis, Mercados, Centros De Abasto, Puestos Fijos Y Semi Fijos.</t>
  </si>
  <si>
    <t>Mide El Crecimiento Anual De Los Ingresos Recaudados Por El Cobro De Uso De Suelo De Los Tianguis, Mercados, Centros De Abasto, Puestos Fijos Y Semifijos.</t>
  </si>
  <si>
    <t>((IR / IRA) -1) *100-((Ir=Ingresos Recaudados / Ingresos Recaudados) Anteriores -1) *100</t>
  </si>
  <si>
    <t>Reporte De Ingresos Y Resumen Ejecutivo.</t>
  </si>
  <si>
    <t>1003 - Secretaria De Servicios Municipales</t>
  </si>
  <si>
    <t>Porcentaje De Residuos Sólidos Urbanos Dispuestos.</t>
  </si>
  <si>
    <t>Mide El Porcentaje Del Total De Toneladas De Residuos Sólidos Dispuestos.</t>
  </si>
  <si>
    <t>(TRSD / TRSP) * 100    
-(Ntrsd= Toneladas De Residuos Sólidos Dispuestos / Ntrsp= Toneladas De Residuos Sólidos Programados)*100</t>
  </si>
  <si>
    <t>Bitácora De Residuos Sólidos Dispuestos En El Relleno Sanitario.</t>
  </si>
  <si>
    <t>1007 - Secretaria De Servicios Municipales</t>
  </si>
  <si>
    <t>Porcentaje De Servicios De Mantenimiento A Espacios Publicos.</t>
  </si>
  <si>
    <t>Mide Las Acciones De Mantenimiento Realizado Para La  Mejora De La Imgen Urbana Del Municipio.</t>
  </si>
  <si>
    <t>(MAEP / MSPFEP) * 100-(Nmaep= Mantenimientos Atendidos  A Espacios Publicos / Nmeppr= Mantenimientos Solicitados Factibles A Espacios Públicos) * 100</t>
  </si>
  <si>
    <t>Bitácora  De Trabajos Realizados Y Evidencia Fotográfica.</t>
  </si>
  <si>
    <t>1005 - Secretaria De Servicios Municipales</t>
  </si>
  <si>
    <t>Porcentaje De Áreas  Verdes Atendidas</t>
  </si>
  <si>
    <t>Mide El Porcentaje De Realización Del Mantenimiento De Parques Y Jardines Del Municipio</t>
  </si>
  <si>
    <t>(NAVA/NAVP) * 100-(Nava: Número De Áreas Verdes Atendidas / Nava: Número De Áreas Verdes Programadas) * 100</t>
  </si>
  <si>
    <t>Bitácora De Trabajo, Memoria Fotográfica, Resumen Ejecutivo</t>
  </si>
  <si>
    <t>1006 - Secretaria De Servicios Municipales</t>
  </si>
  <si>
    <t>Porcentaje De Mantenimientos Realizados A Las Instalaciones Del Panteon Municipal</t>
  </si>
  <si>
    <t>Mide El Numero De Mantenimientos Realizados En Las Instalaciones Del Panteon Municipal "San Miguel''</t>
  </si>
  <si>
    <t>(NMR/NMP)*100-(Nmr= Numero De Mantenimientos Realizados / Nmp= Numero De Mantenimientos Programados)*100</t>
  </si>
  <si>
    <t>Bitacora De Mantenimientos, Memoria Fotografica</t>
  </si>
  <si>
    <t>Porcentaje De Mantenimientos Realizados A Las Intalaciones Del Zoológico</t>
  </si>
  <si>
    <t>Mide El Porcentaje De Los Mantenimientos Realizados A Las Instalaciones Del Zoológico Municipal, Mejorando La Atención Brindada A La Población</t>
  </si>
  <si>
    <t>(NMR/NMPR)*100-Nmr= Número De Mantenimientos Realizados                                                                Nmpr= Número De Mantenimientos Programados Por Realizar</t>
  </si>
  <si>
    <t>Bitacoras De Mantenimiento. Resumen Ejecutivo</t>
  </si>
  <si>
    <t>Mantenimiento De Las Instalaciones Del Rastro Municipal.</t>
  </si>
  <si>
    <t>Mide El Porcentaje De Mantenimientos Realizados A Las Instalaciones De Rastro</t>
  </si>
  <si>
    <t>(NMR/NMP)*100                -(Nmr= Número De Mantenimientos Realizados / Nmpr= Número De Mantenimientos Programados) * 100</t>
  </si>
  <si>
    <t>Bitácoras De Trabajo. Memoria Fotográfica.</t>
  </si>
  <si>
    <t>Mantenimiento De Los Mercados Publicos Municipales</t>
  </si>
  <si>
    <t>Mide El Porcentaje De Los Mantenimientos Realizados A Los Mercados Publicos Municipales</t>
  </si>
  <si>
    <t>(NMR/NMPR)*100-Nmr=Numero De Mantenimientos Realizados Nmpr=Numero De Mantenimientos Programados Por Realizar</t>
  </si>
  <si>
    <t>Reporte De Mantenimientos Y Memoria Fotografica</t>
  </si>
  <si>
    <t>00012 - Cultura, Educación, Deporte Y Juventud En Un Ambiente Inclusivo</t>
  </si>
  <si>
    <t>Tasa De Alcance Cultural, Educativo Y Deportivo Por Cada 1,000 Habitantes.</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</si>
  <si>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</si>
  <si>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</si>
  <si>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Informes Internos Y Estadísticas Del Censo De Población Y Vivienda Del Inegi.</t>
  </si>
  <si>
    <t>1300 - Sria De Cultura, Educación, Deporte Y Juventud</t>
  </si>
  <si>
    <t>Tasa De Crecimiento Del Alcance Cultural, Educativo Y Deportivo.</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</si>
  <si>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</si>
  <si>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</si>
  <si>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Porcentaje De Acciones De Vinculación Educativa, Deportiva Y Juvenil.</t>
  </si>
  <si>
    <t>Mide El Porcentaje De Las Acciones Realizadas De Vinculación Educativa, Deportiva Y Juvenil Del Municipio.</t>
  </si>
  <si>
    <t>(AEDYJR / AEDYJP) * 100-(Aedyjr= Acciones Educativas, Deportivas Y Juveniles Realizadas/ Aedyjp= Acciones Educativas, Deportivas Y Juveniles Programadas) * 100</t>
  </si>
  <si>
    <t>Porcentaje De Eventos De Cultura Y Artísticos</t>
  </si>
  <si>
    <t>Mide El Porcentaje De Eventos Culturales, Artísticos, Museográficos Y De Lectura Realizados.</t>
  </si>
  <si>
    <t>(ECAR / ECAO) * 100-(Ecar= Eventos Culturales Y Artísticos Realizados / Ecao= Eventos Culturales Y Artísticos Programados) * 100</t>
  </si>
  <si>
    <t>Porcentaje De Acciones De Vinculación Educativa Atendidas.</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</si>
  <si>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</si>
  <si>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</si>
  <si>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Informes Internos, Bitácoras De Participación Y Evidencia Fotográfica.</t>
  </si>
  <si>
    <t>1306 - Sria De Cultura, Educación, Deporte Y Juventud</t>
  </si>
  <si>
    <t>Porcentaje De Eventos Deportivos Realizados.</t>
  </si>
  <si>
    <t>Mide El Porcentaje De La Promoción De Eventos Deportivos En Espacios Públicos.</t>
  </si>
  <si>
    <t>(ER / EP 25) * 100-Er= Eventos Realizados / Ep= Eventos Programados) * 100</t>
  </si>
  <si>
    <t>Informes Internos. Archivo Digital Y Memorias Fotográficas.</t>
  </si>
  <si>
    <t>1302 - Sria De Cultura, Educación, Deporte Y Juventud</t>
  </si>
  <si>
    <t>Porcentaje De Mantenimientos Y Reparaciones A Las Instalaciones De La Unidad Deportiva "Javier Rojo Gómez".</t>
  </si>
  <si>
    <t>Mide El Porcentaje De Mantenimientos Y Reparaciones A Las Instalaciones De La Unidad Deportiva "Javier Rojo Gómez".</t>
  </si>
  <si>
    <t>(MR / MP) * 100-(Mr= Mantenimientos Realizados / Mp= Mantenimientos Programados) *100</t>
  </si>
  <si>
    <t>Bitácora De Mantenimiento. Memoria Fotográfica.</t>
  </si>
  <si>
    <t>1303 - Sria De Cultura, Educación, Deporte Y Juventud</t>
  </si>
  <si>
    <t>Porcentaje De Participación Estratégica De Las Juventudes En Eventos De Vinculación Pública.</t>
  </si>
  <si>
    <t>Mide El Porcentaje De La Participación Estratégica De Las Juventudes En La Vida Pública.</t>
  </si>
  <si>
    <t>(EPJR / EPJP) * 100-(Epjr= Eventos De Participación Juvenil Realizados / Epjp= Eventos De Participación Juvenil Programados) * 100</t>
  </si>
  <si>
    <t>Bitácora De Eventos.</t>
  </si>
  <si>
    <t>1308 - Sria De Cultura, Educación, Deporte Y Juventud</t>
  </si>
  <si>
    <t>Porcentaje De Eventos Artísticos Y Culturales Realizados.</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</si>
  <si>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</si>
  <si>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</si>
  <si>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Bitácora De Eventos. Memoria Fotográfica.</t>
  </si>
  <si>
    <t>1304 - Sria De Cultura, Educación, Deporte Y Juventud</t>
  </si>
  <si>
    <t>Porcentaje De Talleres Artísticos Culturales Realizados.</t>
  </si>
  <si>
    <t>(TACI / TACP) * 100-(Taci=Talleres Artísticos Y Culturales Impartidos / Tacp= Talleres Artísticos Y Culturales Programados) * 100</t>
  </si>
  <si>
    <t>Bitácora De Talleres. Listas De Inscripción. Memoria Fotográfica</t>
  </si>
  <si>
    <t>Porcentaje De Intervenciones Museograficas Inclusivas.</t>
  </si>
  <si>
    <t>Mide El Porcentaje De Intervenciones Museograficas Realizadas.</t>
  </si>
  <si>
    <t>(IMR/IMP)*100-(Imr=Intervenciones Museograficas Realizadas / Imp=Ntervenciones Museograficas Programadas) * 100</t>
  </si>
  <si>
    <t>Memoria Fotográfica. Bitácora De Exposiciones.</t>
  </si>
  <si>
    <t>1305 - Sria De Cultura, Educación, Deporte Y Juventud</t>
  </si>
  <si>
    <t>Porcentaje De Acciones De Fomento A La Lectura Formativas Y Lúdicas.</t>
  </si>
  <si>
    <t>Mide El Porcentaje De Las Acciones Realizadas Por Las 8  Bibliotecas Del Municipio Para Fomentar La Lectura.</t>
  </si>
  <si>
    <t>(AFLR / AFLP) *100-(Aflr= Acciones De Fomento A La Lectura Realizadas / Aflp= Acciones De Fomento A La Lectura Programadas) * 100</t>
  </si>
  <si>
    <t>Reportes Internos. Evidencia Fotográfica. Listas De Usuarios.</t>
  </si>
  <si>
    <t>1307 - Sria De Cultura, Educación, Deporte Y Juventud</t>
  </si>
  <si>
    <t>Porcentaje De Seguimiento De Acciones De Atención A La Cultura, Educación, Deporte Y Juventud.</t>
  </si>
  <si>
    <t>Mide El Seguimiento De Acciones Para La Coordinación Interna De Cultura, Educación, Deporte Y Juventud.</t>
  </si>
  <si>
    <t>(ASR/ ASS) * 100-Asr= Acciones Seguimiento Realizadas / Ass= Acciones De Seguimiento Solicitadas) * 100</t>
  </si>
  <si>
    <t>Carpeta De Acciones.</t>
  </si>
  <si>
    <t>1301 - Sria De Cultura, Educación, Deporte Y Juventud</t>
  </si>
  <si>
    <t>Porcentaje De Reuniones Realizadas De Planificación Y Coordinación Para Cultura, Educación, Deporte Y Juventud.</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</si>
  <si>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</si>
  <si>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</si>
  <si>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Memoria Fotográfica. Minutas De Trabajo Y Listas De Asistencia.</t>
  </si>
  <si>
    <t>1309 - Sria De Cultura, Educación, Deporte Y Juventud</t>
  </si>
  <si>
    <t>00013 - Fortalecimiento De Las Capacidades Productivas Y De Innovación Tecnológica En El Sector Agropecuario</t>
  </si>
  <si>
    <t>Producción Agrícola Del Municipio De Tulancingo</t>
  </si>
  <si>
    <t>Mide Las Hectáreas De Superficie Sembradas En El Municipio De Tulancingo, De Acuerdo A Lo Reportado En El Sistema De Información Agroalimentaria Y Pesquera (Siap) De La Secretaría De Agricultura Y Desarrollo Rural (Dato Absoluto)</t>
  </si>
  <si>
    <t>HAS  -Has (Hectáreas Sembradas En El Municipio)</t>
  </si>
  <si>
    <t>Numero Simple</t>
  </si>
  <si>
    <t>Estadísticas Del Sistema De Información Agroalimentaria Y Pesquera (Siap) Https://Nube.Siap.Gob.Mx/Avance_Agricola/</t>
  </si>
  <si>
    <t>1400 - Secretaria Del Campo</t>
  </si>
  <si>
    <t>Porcentaje De Productores Agropecuarios Del Municipio De Tulancingo Beneficiados</t>
  </si>
  <si>
    <t>Mide La Cantidad De  Productores Del Municipio De Tulancingo Beneficiados Con Diversas Acciones Y Apoyos Para Fortalecer La Productividad</t>
  </si>
  <si>
    <t>(PAA / PAPB) * 100                -Paa (Productores Agropecuarios Apoyados) /Papb (Productores Agropecuarios Programados Por Beneficiar)*100</t>
  </si>
  <si>
    <t>Oficio Y /O Tarjeta Informativa Firmada Por La Persona Titular De La Secretaría Del Campo</t>
  </si>
  <si>
    <t>Porcentaje De Apoyos Gestionados Para Productores Agropecuarios</t>
  </si>
  <si>
    <t>Mide La Cantidad De Apoyos Gestionados Por La Direccion De Gestion Y Fomento Ante El Gobierno Estatal O Federal, Para Beneficio De Los Productores Del Municipio De Tulancingo De Bravo</t>
  </si>
  <si>
    <t>(APAG / APAPG) * 100                -Apag (Apoyos Para Productores Agropecuarios Gestionados / Apoyos Para Productores Agropecuarios Programados Por Gestionar) * 100</t>
  </si>
  <si>
    <t>Porcentaje De Convenios O Acuerdos De Vinculación Con Seguimiento</t>
  </si>
  <si>
    <t>Mide La Cantidad De Convenios O Acuerdos De Vinculación Para Proyectos Agropecuarios Con Seguimiento Para Su Ejecución, Respecto De Los Convenios O Acuerdos De Vinculación Firmados  Vigentes, En El Municipio De Tulancingo De Bravo</t>
  </si>
  <si>
    <t>(CVS / CVF) * 100                - Cvs (Convenios O Acuerdos De Vinculación Con Seguimiento Para Su Ejecución) /Cvf (Convenios O Acuerdos De Vinculación Firmados) * 100</t>
  </si>
  <si>
    <t>Porcentaje De Productores Capacitados En Materia Agropecuaria</t>
  </si>
  <si>
    <t>Mide La Cantidad De Productores Capacitados En Materia Agropecuaria, Respecto A Los Programados A Capacitar</t>
  </si>
  <si>
    <t>(PC / PPC) * 100                -Pc (Productores Capacitados En Materia Agropecuaria) /Ppc (Productores Programados A Capacitar En Materia Agropecuaria) * 100</t>
  </si>
  <si>
    <t>Porcentaje De Expedientes Integrados Para Solicitud De Apoyos</t>
  </si>
  <si>
    <t>Mide La Cantidad De Expedientes Integrados Para Solicitar Apoyos Ante El Gobierno Estatal O Federal, Para Beneficio De Los Productores Del Municipio De Tulancingo De Bravo, Respecto De Los Estimados A Integrar (Bajo Demanda)</t>
  </si>
  <si>
    <t>(EI / EPI) * 100                -Ei( Expedientes Integrados) /Epi (Expedientes Programados A Integrar) * 100</t>
  </si>
  <si>
    <t>Tarjeta Informativa Elaborada Por El Área Responsable, Listas De Expedientes Integrados Y Gestionados Y/O Reporte Fotográfico</t>
  </si>
  <si>
    <t>1405 - Secretaria Del Campo</t>
  </si>
  <si>
    <t>Porcentaje De Apoyos Para El Uso De Energías Limpias Entregados</t>
  </si>
  <si>
    <t>AELP (Apoyos Para El Fomento De Energías Limpias Programados A Entregar) * 100</t>
  </si>
  <si>
    <t>(AELE / AELPE) * 100                -Aele (Apoyos Para El Fomento De Energías Limpias Entregados /Aelpe (Apoyos Para El Fomento De Energías Limpias Programados A Entregar) * 100</t>
  </si>
  <si>
    <t>Tarjeta Informativa Elaborada Por El Área Responsable, Listas De Apoyos Entregados Y/O Reporte Fotográfico</t>
  </si>
  <si>
    <t>1403 - Secretaria Del Campo</t>
  </si>
  <si>
    <t>Porcentaje De Unidades De Produccion Pecuaria (Upp) Inscritas Y Actualizadas</t>
  </si>
  <si>
    <t>Mide La Cantidad De Unidades De Producción Pecuaria (Upp), Registradas O Con Actualización De Su Registro, Respecto A Las Upp Estimadas A Registrar O Actualizar El Registro Por Solicitud De Los Productores</t>
  </si>
  <si>
    <t>(UPPR / UPPER) * 100                -Uppr (Upp Registradas O Con Actualización De Su Registro /Upper (Upp Estimadas A Registrar) * 100</t>
  </si>
  <si>
    <t>Tarjeta Informativa Elaborada Por El Área Responsable, Listas De Asistencia Y/O Reporte Fotográfico</t>
  </si>
  <si>
    <t>Porcentaje De Apoyos Para El Impulso A La Apicultura Gestionados</t>
  </si>
  <si>
    <t>Mide La Cantidad De Apoyos Gestionados Para Impulsar La Actividad Apícola En El Municipio, Respecto A Las Solicitudes De Apoyo Presentadas Por Los Productores Apícolas (Bajo Demanda)</t>
  </si>
  <si>
    <t>(AAG / ASPA) * 100                -Aag (Apoyos Para La Apicultura Gestionados /Aspa (Apoyos Solicitados Por Productores Apícolas) * 100</t>
  </si>
  <si>
    <t>Porcentaje De Gestiones De Vinculación Realizadas</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</si>
  <si>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</si>
  <si>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(GVR / GVPR) * 100                -Gvr (Gestiones De Vinculación Realizadas Formalmente /Gvpr (Gestiones De Vinculación Programadas A Realizar) * 100</t>
  </si>
  <si>
    <t>Oficios De Solicitud De Vinculación Y Correos Electrónicos De Respuesta A Las Solicitudes</t>
  </si>
  <si>
    <t>1401 - Secretaria Del Campo</t>
  </si>
  <si>
    <t>Porcentaje De Capacitaciones Sobre Implementación De Huertos De Traspatio Brindadas</t>
  </si>
  <si>
    <t>Mide La Cantidad De Capacitaciones Sobre Implementación De Huertos De Traspatio Brindadas A Productores Agrícolas, Respecto A Las Programadas A Realizar</t>
  </si>
  <si>
    <t>(CHTB / CHTPR) * 100                -Chtb (Capacitaciones Sobre Implementación De Huertos De Traspatio Brindadas /Chtpr (Capacitaciones Sobre Implementación De Huertos De Traspatio Programadas A Realizar) * 100</t>
  </si>
  <si>
    <t>1402 - Secretaria Del Campo</t>
  </si>
  <si>
    <t>Porcentaje De Capacitaciones Para El Fomento De Prácticas Agroecológicas Brindadas</t>
  </si>
  <si>
    <t>Mide La Cantidad De Capacitaciones Para El Fomento De Prácticas Agroecológicas Brindadas A Productores Agrícolas, Respecto A Las Programadas A Realizar</t>
  </si>
  <si>
    <t>(CFPAB / CFPAPR) * 100                -Cfpab (Capacitaciones Para El Fomento De Prácticas Agroecológicas Brindadas/Cfpapr (Capacitaciones Para El Fomento De Prácticas Agroecológicas Programadas A Realizar) * 100</t>
  </si>
  <si>
    <t>Porcentaje De Talleres De Transformación De Productos Primarios Otorgados.</t>
  </si>
  <si>
    <t>Mide La Cantidad De Talleres De Transformación De Productos Primarios Otorgados A Productores Agropecuarios, Respecto A Los Programados A Realizar</t>
  </si>
  <si>
    <t>(TTPPO / TTPPPO) * 100                -Ttppo (Talleres De Transformación De Productos Primarios Otorgados /Ttpppo (Talleres De Transformación De Productos Primarios Programados A Otorgar) * 100</t>
  </si>
  <si>
    <t>1406 - Secretaria Del Campo</t>
  </si>
  <si>
    <t>Porcentaje De Asistencia Técnica Fitosanitaria Y Campañas En Materia Zoosanitaria Realizadas</t>
  </si>
  <si>
    <t>Mide La Cantidad De Asistencia Técnica Fitosanitaria Brindada Y Campañas En Materia Zoosanitaria Realizadas, Respecto A Las Programadas A Realizar</t>
  </si>
  <si>
    <t>(ATFB + CZR / ATFP + CZP) * 100                - Atfb (Asistencia Técnica Fitosanitaria Brindada ) + Czr (Campañas En Materia Zoosanitaria Realizadas) /(Atfp (Asistencia Técnica Fitosanitaria Programada ) + Czp (Campañas En Materia Zoosanitaria Programadas) * 100</t>
  </si>
  <si>
    <t>Tarjeta Informativa Elaborada Por El Área Responsable, Reporte Fotográfico, Bitácoras Y/O Listas De Asistencia</t>
  </si>
  <si>
    <t>00014 - Coordinación Eficiente De La Administración Pública Municipal</t>
  </si>
  <si>
    <t>Porcentaje De Cumplimiento De Objetivos Estratégicos Del Plan Municipal De Desarrollo</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</si>
  <si>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</si>
  <si>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</si>
  <si>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Informe De Gobierno Alineado Al Actual Plan Municipal De Desarrollo</t>
  </si>
  <si>
    <t>1500 - Jefatura De Gabinete</t>
  </si>
  <si>
    <t>Porcentaje De Cumplimiento Del Plan Municipal De Desarrollo</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</si>
  <si>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</si>
  <si>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</si>
  <si>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Informe De Avance De Cumplimiento Del Plan Municipal De Desarrollo</t>
  </si>
  <si>
    <t>Porcentaje De Estrategias De Coordinación</t>
  </si>
  <si>
    <t>Mide El Porcentaje De Estrategias De Coordinación Realizadas Por La Jefatura De Gabinete</t>
  </si>
  <si>
    <t>PEC=(ECR/ECP)*100-Pec=Porcentaje De Estrategias De Coordinación, Ecr=Estrategias De Coordinación Realizadas, Ecp=Estrategias De Coordinación Programadas</t>
  </si>
  <si>
    <t>Reporte Estrategias De Coordinación</t>
  </si>
  <si>
    <t>Porcentaje De Acciones De Coordinación Interna</t>
  </si>
  <si>
    <t>Mide El Porcentaje De Acciones De Coordinación Interna De La Jefatura De Gabinete</t>
  </si>
  <si>
    <t>PACI=(ACIR/ACIP)*100-Paci=Porcentaje De Acciones De Coordinación Interna; Acir=Acciones De Coordinación Interna Realizadas; Acip=Acciones De Coordinación Interna Programadas</t>
  </si>
  <si>
    <t>Reporte Acciones De Coordinación Interna</t>
  </si>
  <si>
    <t>1501 - Jefatura De Gabinete</t>
  </si>
  <si>
    <t>Porcentaje De Solicitudes Atendidas</t>
  </si>
  <si>
    <t>Mide El Porcentaje De Soliciitudes Atendidas Por La Jefatura De Gabinete</t>
  </si>
  <si>
    <t>PSA=(SA/SR)*100-Psa=Porcentaje De Solicitudes Atendidas; Sa=Soliciitudes Atendidas; Sr=Soliciitudes Recibidas)*100</t>
  </si>
  <si>
    <t>Reporte Del Sistema Integral De Atención Al Ciudadano (SIAC)</t>
  </si>
  <si>
    <t>1503 - Jefatura De Gabinete</t>
  </si>
  <si>
    <t>Porcentaje De Acciones De Seguimiento Al Pmd</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</si>
  <si>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</si>
  <si>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</si>
  <si>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Reporte Acciones De Coordinación</t>
  </si>
  <si>
    <t>1502 - Jefatura De Gabinete</t>
  </si>
  <si>
    <t>00020 - Garantía De Los Derechos De Las Niñas, Niños Y Adolescentes</t>
  </si>
  <si>
    <t>Porcentaje De Población Sensibilizada En El Reconocimiento  De Los Derechos De Las Niñas, Niños Y Adolescentes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</si>
  <si>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</si>
  <si>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</si>
  <si>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Reporte Ejecutivo De Población Total  Sensibilizada Sobre La Protección De Los Derechos De Las Niñas, Niños Y Adolescentes</t>
  </si>
  <si>
    <t>2000 - Administración Publica Desconcentrada</t>
  </si>
  <si>
    <t>Porcentaje De Niñas, Niños Y Adolescentes Informados Y Atendidos En El Ejercicio De Sus Derechos</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</si>
  <si>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</si>
  <si>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</si>
  <si>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Reporte Ejecutivo De Niñas, Niños Y Adolescentes Informados Y Atendidos</t>
  </si>
  <si>
    <t>Porcentaje De Acciones De Difusión, Sensibilización Y Capacitación De Derechos De Las  Niñas, Niños Y Adolescentes Realizadas</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</si>
  <si>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</si>
  <si>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</si>
  <si>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Reporte De Capacitaciones, Talleres,Campañas Y Conferencias Realizadas, Reporte Fotográfico.</t>
  </si>
  <si>
    <t>Porcentaje De Protocolos De Actuación Para La Atención De Niñas, Niños Y Adolescentes Emitidos</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</si>
  <si>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</si>
  <si>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</si>
  <si>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Protocolos De Actuación Difundidos Y Ejecutados, Reporte De Avances</t>
  </si>
  <si>
    <t>2004 - Administración Publica Desconcentrada</t>
  </si>
  <si>
    <t>Porcentaje De Avance En La Publicación Y Ejecución Del Programa Integral De Protección A Las  Niñas, Niños Y Adolescentes</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</si>
  <si>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</si>
  <si>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</si>
  <si>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Informes Del Avance Del Programa Integral De Protección A Las  Niñas, Niños Y Adolescentes Publicado, Reporte De Avances</t>
  </si>
  <si>
    <t>00016 - Eficiente Desempeño Técnico Gubernamental</t>
  </si>
  <si>
    <t>Índice General De Avance En La Implementación De Pbr-Sed En Los Municipio Del Estado De Hidalgo</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</si>
  <si>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</si>
  <si>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</si>
  <si>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</si>
  <si>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Porcentaje De Verificación De Cumplimiento De Los Programas Presupuestarios De Las Unidades Responsables</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</si>
  <si>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</si>
  <si>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</si>
  <si>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Cédulas De Evaluación Anuales, Informe Trimestral De Indicadores Por Área</t>
  </si>
  <si>
    <t>Porcentaje De Estrategias De Planeación, Monitoreo Y Evaluación Impulsadas</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</si>
  <si>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</si>
  <si>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</si>
  <si>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Informe Trimestral De Indicadores</t>
  </si>
  <si>
    <t>Porcentaje De Acciones De  Monitoreo, Seguimiento, Gestión De Capacitación Y Gubernamental</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</si>
  <si>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</si>
  <si>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</si>
  <si>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Archivo Interno De Gestión De La UTED</t>
  </si>
  <si>
    <t>2002 - Administración Publica Desconcentrada</t>
  </si>
  <si>
    <t>00015 - Modernización De La Administración Pública Municipal</t>
  </si>
  <si>
    <t>Porcentaje De Estrategias De Gobierno Digital</t>
  </si>
  <si>
    <t>Mide El Porcentaje De Estrategias De Gobierno Digital Realizadas En El Municipio De Tulancingo.</t>
  </si>
  <si>
    <t>(ER/EP)*100                -(Estrategias Realizadas/Estrategias Proyectadas)*100</t>
  </si>
  <si>
    <t>Reporte De Estrategias De Gobierno Digital</t>
  </si>
  <si>
    <t>Porcentaje De Acciones En Materia De Capacitación Y Actualización</t>
  </si>
  <si>
    <t>Mide El Porcentaje De Acciones En Materia De Capacitación Y Actualización De Procesos.</t>
  </si>
  <si>
    <t>(ACAE/ACAP)*100                -(Acciones De Capacitación Y Actualización Ejecutadas/Acciones De Capacitación Y Actualización Proyectadas)*100</t>
  </si>
  <si>
    <t>Informes De Capacitación</t>
  </si>
  <si>
    <t>Porcentaje De Cumplimiento De Los Procedimientos Actualizados</t>
  </si>
  <si>
    <t>Mide El Porcentaje De Cumplimiento De Los Procedimientos Actualizados (2) En La Ventanilla Digital De Inversión.</t>
  </si>
  <si>
    <t>(NPAVDI/PCVDI)*100                -(Número De Procedimientos Actualizados En La Ventanilla Digital De Inversión/Procedimientos Considerados En La Ventanilla Digital De Inversión)*100</t>
  </si>
  <si>
    <t>Ventanilla Digital De Inversión
Decretos De Actualización Al Reglamento Interior
Publicación Nuevos Lineamientos
Manuales De Organización Y Procedimientos
Expedientes De Capacitación "</t>
  </si>
  <si>
    <t>Porcentaje De Personal Administrativo Capacitado En Modernización Administrativa</t>
  </si>
  <si>
    <t>Mide El Incremento Del Personal Capacitado En Modernización Administrativa Con Respecto Al Periodo Anterior.             Mide El Incremento Del Personal Capacitado En Modernización Administrativa Con Respecto Al Periodo Anterior.</t>
  </si>
  <si>
    <t>((NPC/NTPA)*100)        -((Número De Personal Capacitado/ Numero Total De Personal Administrativo) *100)</t>
  </si>
  <si>
    <t>2001 - Administración Publica Desconcentrada</t>
  </si>
  <si>
    <t>Porcentaje De Actualización De Procesos</t>
  </si>
  <si>
    <t>Mide El Porcentaje De Actualización De Procesos De Las Unidades Responsables.</t>
  </si>
  <si>
    <t>(NPA/NPT)*100                -(Número De Procesos Actualizados/Número De Procesos Totales)*100</t>
  </si>
  <si>
    <t>Documentos De Procesos Actualizados Por Unidad Responsable</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</si>
  <si>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la información corresponde al segundo trimestre 2024 de la Matriz de Indicadores para Resultados, en el entendido que durante el año se llevan a cabo varios ejercicios de seguimiento de indicadores;  el dato de las metas ajustadas que existan, en su caso se tiene en blanco porque es un dato de cero y el dato del avance de metas es cero debido a que el dato se obtiene posterior al finalizar el cuarto trimestre del ejercicio.</t>
  </si>
  <si>
    <t xml:space="preserve">El lenguaje plasmado en esta fracción, no busca generar ninguna distinción ni marcar diferencias entre hombres y mujeres, por lo que las referencias o alusiones en la redacción hechas hacia un género representan a ambos sexos; en razón de la operatividad del seguimiento, la información corresponde al segundo trimestre 2024 de la Matriz de Indicadores para Resultados, en el entendido que durante el año se llevan a cabo varios ejercicios de seguimiento de indicadores;  el dato de las metas ajustadas que existan, en su caso se tiene en blanco porque es un dato de cero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</si>
</sst>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9" fontId="0" fillId="0" borderId="0" xfId="0" applyNumberFormat="1"/>
    <xf numFmtId="10"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8"/>
  <sheetViews>
    <sheetView tabSelected="1" topLeftCell="J228" workbookViewId="0">
      <selection activeCell="K258" sqref="K2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5">
        <v>45474</v>
      </c>
      <c r="C8" s="5">
        <v>45565</v>
      </c>
      <c r="D8" t="s">
        <v>56</v>
      </c>
      <c r="E8" t="s">
        <v>57</v>
      </c>
      <c r="F8" t="s">
        <v>58</v>
      </c>
      <c r="G8" t="s">
        <v>59</v>
      </c>
      <c r="H8" t="s">
        <v>60</v>
      </c>
      <c r="I8" t="s">
        <v>61</v>
      </c>
      <c r="J8" t="s">
        <v>62</v>
      </c>
      <c r="K8" t="s">
        <v>63</v>
      </c>
      <c r="L8" s="6">
        <v>1</v>
      </c>
      <c r="M8" s="6">
        <v>1</v>
      </c>
      <c r="O8" s="6">
        <v>0</v>
      </c>
      <c r="P8" t="s">
        <v>54</v>
      </c>
      <c r="Q8" t="s">
        <v>64</v>
      </c>
      <c r="R8" t="s">
        <v>65</v>
      </c>
      <c r="S8" s="5">
        <v>45579</v>
      </c>
      <c r="T8" t="s">
        <v>1167</v>
      </c>
    </row>
    <row r="9" spans="1:20" x14ac:dyDescent="0.25">
      <c r="A9">
        <v>2024</v>
      </c>
      <c r="B9" s="5">
        <v>45474</v>
      </c>
      <c r="C9" s="5">
        <v>45565</v>
      </c>
      <c r="D9" t="s">
        <v>56</v>
      </c>
      <c r="E9" t="s">
        <v>57</v>
      </c>
      <c r="F9" t="s">
        <v>66</v>
      </c>
      <c r="G9" t="s">
        <v>59</v>
      </c>
      <c r="H9" t="s">
        <v>67</v>
      </c>
      <c r="I9" t="s">
        <v>68</v>
      </c>
      <c r="J9" t="s">
        <v>62</v>
      </c>
      <c r="K9" t="s">
        <v>69</v>
      </c>
      <c r="L9" s="6">
        <v>0</v>
      </c>
      <c r="M9" s="6">
        <v>0.2</v>
      </c>
      <c r="O9" s="6">
        <v>0.95</v>
      </c>
      <c r="P9" t="s">
        <v>54</v>
      </c>
      <c r="Q9" t="s">
        <v>70</v>
      </c>
      <c r="R9" t="s">
        <v>65</v>
      </c>
      <c r="S9" s="5">
        <v>45579</v>
      </c>
      <c r="T9" t="s">
        <v>1168</v>
      </c>
    </row>
    <row r="10" spans="1:20" x14ac:dyDescent="0.25">
      <c r="A10">
        <v>2024</v>
      </c>
      <c r="B10" s="5">
        <v>45474</v>
      </c>
      <c r="C10" s="5">
        <v>45565</v>
      </c>
      <c r="D10" t="s">
        <v>56</v>
      </c>
      <c r="E10" t="s">
        <v>57</v>
      </c>
      <c r="F10" t="s">
        <v>71</v>
      </c>
      <c r="G10" t="s">
        <v>59</v>
      </c>
      <c r="H10" t="s">
        <v>72</v>
      </c>
      <c r="I10" t="s">
        <v>73</v>
      </c>
      <c r="J10" t="s">
        <v>62</v>
      </c>
      <c r="K10" t="s">
        <v>74</v>
      </c>
      <c r="L10" s="6">
        <v>0</v>
      </c>
      <c r="M10" s="6">
        <v>1</v>
      </c>
      <c r="O10" s="7">
        <v>0.3125</v>
      </c>
      <c r="P10" t="s">
        <v>54</v>
      </c>
      <c r="Q10" t="s">
        <v>75</v>
      </c>
      <c r="R10" t="s">
        <v>65</v>
      </c>
      <c r="S10" s="5">
        <v>45579</v>
      </c>
      <c r="T10" t="s">
        <v>1168</v>
      </c>
    </row>
    <row r="11" spans="1:20" x14ac:dyDescent="0.25">
      <c r="A11">
        <v>2024</v>
      </c>
      <c r="B11" s="5">
        <v>45474</v>
      </c>
      <c r="C11" s="5">
        <v>45565</v>
      </c>
      <c r="D11" t="s">
        <v>56</v>
      </c>
      <c r="E11" t="s">
        <v>57</v>
      </c>
      <c r="F11" t="s">
        <v>76</v>
      </c>
      <c r="G11" t="s">
        <v>59</v>
      </c>
      <c r="H11" t="s">
        <v>77</v>
      </c>
      <c r="I11" t="s">
        <v>78</v>
      </c>
      <c r="J11" t="s">
        <v>62</v>
      </c>
      <c r="K11" t="s">
        <v>74</v>
      </c>
      <c r="L11" s="6">
        <v>0</v>
      </c>
      <c r="M11" s="6">
        <v>1</v>
      </c>
      <c r="O11" s="6">
        <v>0.5</v>
      </c>
      <c r="P11" t="s">
        <v>54</v>
      </c>
      <c r="Q11" t="s">
        <v>79</v>
      </c>
      <c r="R11" t="s">
        <v>80</v>
      </c>
      <c r="S11" s="5">
        <v>45579</v>
      </c>
      <c r="T11" t="s">
        <v>1168</v>
      </c>
    </row>
    <row r="12" spans="1:20" x14ac:dyDescent="0.25">
      <c r="A12">
        <v>2024</v>
      </c>
      <c r="B12" s="5">
        <v>45474</v>
      </c>
      <c r="C12" s="5">
        <v>45565</v>
      </c>
      <c r="D12" t="s">
        <v>56</v>
      </c>
      <c r="E12" t="s">
        <v>57</v>
      </c>
      <c r="F12" t="s">
        <v>81</v>
      </c>
      <c r="G12" t="s">
        <v>59</v>
      </c>
      <c r="H12" t="s">
        <v>82</v>
      </c>
      <c r="I12" t="s">
        <v>83</v>
      </c>
      <c r="J12" t="s">
        <v>62</v>
      </c>
      <c r="K12" t="s">
        <v>74</v>
      </c>
      <c r="L12" s="6">
        <v>0</v>
      </c>
      <c r="M12" s="6">
        <v>1</v>
      </c>
      <c r="O12" s="6">
        <v>1</v>
      </c>
      <c r="P12" t="s">
        <v>54</v>
      </c>
      <c r="Q12" t="s">
        <v>84</v>
      </c>
      <c r="R12" t="s">
        <v>80</v>
      </c>
      <c r="S12" s="5">
        <v>45579</v>
      </c>
      <c r="T12" t="s">
        <v>1168</v>
      </c>
    </row>
    <row r="13" spans="1:20" x14ac:dyDescent="0.25">
      <c r="A13">
        <v>2024</v>
      </c>
      <c r="B13" s="5">
        <v>45474</v>
      </c>
      <c r="C13" s="5">
        <v>45565</v>
      </c>
      <c r="D13" t="s">
        <v>56</v>
      </c>
      <c r="E13" t="s">
        <v>57</v>
      </c>
      <c r="F13" t="s">
        <v>85</v>
      </c>
      <c r="G13" t="s">
        <v>59</v>
      </c>
      <c r="H13" t="s">
        <v>86</v>
      </c>
      <c r="I13" t="s">
        <v>87</v>
      </c>
      <c r="J13" t="s">
        <v>62</v>
      </c>
      <c r="K13" t="s">
        <v>74</v>
      </c>
      <c r="L13" s="6">
        <v>0</v>
      </c>
      <c r="M13" s="6">
        <v>1</v>
      </c>
      <c r="O13" s="6">
        <v>0.5</v>
      </c>
      <c r="P13" t="s">
        <v>54</v>
      </c>
      <c r="Q13" t="s">
        <v>88</v>
      </c>
      <c r="R13" t="s">
        <v>80</v>
      </c>
      <c r="S13" s="5">
        <v>45579</v>
      </c>
      <c r="T13" t="s">
        <v>1168</v>
      </c>
    </row>
    <row r="14" spans="1:20" x14ac:dyDescent="0.25">
      <c r="A14">
        <v>2024</v>
      </c>
      <c r="B14" s="5">
        <v>45474</v>
      </c>
      <c r="C14" s="5">
        <v>45565</v>
      </c>
      <c r="D14" t="s">
        <v>89</v>
      </c>
      <c r="E14" t="s">
        <v>90</v>
      </c>
      <c r="F14" t="s">
        <v>91</v>
      </c>
      <c r="G14" t="s">
        <v>92</v>
      </c>
      <c r="H14" t="s">
        <v>93</v>
      </c>
      <c r="I14" t="s">
        <v>94</v>
      </c>
      <c r="J14" t="s">
        <v>62</v>
      </c>
      <c r="K14" t="s">
        <v>63</v>
      </c>
      <c r="L14" s="7">
        <v>0.48099999999999998</v>
      </c>
      <c r="M14" s="7">
        <v>0.48099999999999998</v>
      </c>
      <c r="O14" s="6">
        <v>0</v>
      </c>
      <c r="P14" t="s">
        <v>54</v>
      </c>
      <c r="Q14" t="s">
        <v>95</v>
      </c>
      <c r="R14" t="s">
        <v>96</v>
      </c>
      <c r="S14" s="5">
        <v>45579</v>
      </c>
      <c r="T14" t="s">
        <v>1167</v>
      </c>
    </row>
    <row r="15" spans="1:20" x14ac:dyDescent="0.25">
      <c r="A15">
        <v>2024</v>
      </c>
      <c r="B15" s="5">
        <v>45474</v>
      </c>
      <c r="C15" s="5">
        <v>45565</v>
      </c>
      <c r="D15" t="s">
        <v>89</v>
      </c>
      <c r="E15" t="s">
        <v>90</v>
      </c>
      <c r="F15" t="s">
        <v>97</v>
      </c>
      <c r="G15" t="s">
        <v>59</v>
      </c>
      <c r="H15" t="s">
        <v>98</v>
      </c>
      <c r="I15" t="s">
        <v>99</v>
      </c>
      <c r="J15" t="s">
        <v>62</v>
      </c>
      <c r="K15" t="s">
        <v>74</v>
      </c>
      <c r="L15" s="6">
        <v>0</v>
      </c>
      <c r="M15" s="6">
        <v>1</v>
      </c>
      <c r="O15" s="7">
        <v>0.625</v>
      </c>
      <c r="P15" t="s">
        <v>54</v>
      </c>
      <c r="Q15" t="s">
        <v>100</v>
      </c>
      <c r="R15" t="s">
        <v>96</v>
      </c>
      <c r="S15" s="5">
        <v>45579</v>
      </c>
      <c r="T15" t="s">
        <v>1168</v>
      </c>
    </row>
    <row r="16" spans="1:20" x14ac:dyDescent="0.25">
      <c r="A16">
        <v>2024</v>
      </c>
      <c r="B16" s="5">
        <v>45474</v>
      </c>
      <c r="C16" s="5">
        <v>45565</v>
      </c>
      <c r="D16" t="s">
        <v>89</v>
      </c>
      <c r="E16" t="s">
        <v>90</v>
      </c>
      <c r="F16" t="s">
        <v>101</v>
      </c>
      <c r="G16" t="s">
        <v>59</v>
      </c>
      <c r="H16" t="s">
        <v>102</v>
      </c>
      <c r="I16" t="s">
        <v>103</v>
      </c>
      <c r="J16" t="s">
        <v>62</v>
      </c>
      <c r="K16" t="s">
        <v>74</v>
      </c>
      <c r="L16" s="6">
        <v>1</v>
      </c>
      <c r="M16" s="6">
        <v>1</v>
      </c>
      <c r="O16" s="6">
        <v>0.5</v>
      </c>
      <c r="P16" t="s">
        <v>54</v>
      </c>
      <c r="Q16" t="s">
        <v>104</v>
      </c>
      <c r="R16" t="s">
        <v>96</v>
      </c>
      <c r="S16" s="5">
        <v>45579</v>
      </c>
      <c r="T16" t="s">
        <v>1168</v>
      </c>
    </row>
    <row r="17" spans="1:20" x14ac:dyDescent="0.25">
      <c r="A17">
        <v>2024</v>
      </c>
      <c r="B17" s="5">
        <v>45474</v>
      </c>
      <c r="C17" s="5">
        <v>45565</v>
      </c>
      <c r="D17" t="s">
        <v>89</v>
      </c>
      <c r="E17" t="s">
        <v>90</v>
      </c>
      <c r="F17" t="s">
        <v>105</v>
      </c>
      <c r="G17" t="s">
        <v>59</v>
      </c>
      <c r="H17" t="s">
        <v>106</v>
      </c>
      <c r="I17" t="s">
        <v>107</v>
      </c>
      <c r="J17" t="s">
        <v>62</v>
      </c>
      <c r="K17" t="s">
        <v>74</v>
      </c>
      <c r="L17" s="6">
        <v>1</v>
      </c>
      <c r="M17" s="6">
        <v>1</v>
      </c>
      <c r="O17" s="6">
        <v>0.4</v>
      </c>
      <c r="P17" t="s">
        <v>54</v>
      </c>
      <c r="Q17" t="s">
        <v>108</v>
      </c>
      <c r="R17" t="s">
        <v>109</v>
      </c>
      <c r="S17" s="5">
        <v>45579</v>
      </c>
      <c r="T17" t="s">
        <v>1168</v>
      </c>
    </row>
    <row r="18" spans="1:20" x14ac:dyDescent="0.25">
      <c r="A18">
        <v>2024</v>
      </c>
      <c r="B18" s="5">
        <v>45474</v>
      </c>
      <c r="C18" s="5">
        <v>45565</v>
      </c>
      <c r="D18" t="s">
        <v>89</v>
      </c>
      <c r="E18" t="s">
        <v>90</v>
      </c>
      <c r="F18" t="s">
        <v>110</v>
      </c>
      <c r="G18" t="s">
        <v>111</v>
      </c>
      <c r="H18" t="s">
        <v>112</v>
      </c>
      <c r="I18" t="s">
        <v>113</v>
      </c>
      <c r="J18" t="s">
        <v>62</v>
      </c>
      <c r="K18" t="s">
        <v>74</v>
      </c>
      <c r="L18" s="6">
        <v>1</v>
      </c>
      <c r="M18" s="6">
        <v>1</v>
      </c>
      <c r="O18" s="6">
        <v>0.5</v>
      </c>
      <c r="P18" t="s">
        <v>54</v>
      </c>
      <c r="Q18" t="s">
        <v>114</v>
      </c>
      <c r="R18" t="s">
        <v>109</v>
      </c>
      <c r="S18" s="5">
        <v>45579</v>
      </c>
      <c r="T18" t="s">
        <v>1168</v>
      </c>
    </row>
    <row r="19" spans="1:20" x14ac:dyDescent="0.25">
      <c r="A19">
        <v>2024</v>
      </c>
      <c r="B19" s="5">
        <v>45474</v>
      </c>
      <c r="C19" s="5">
        <v>45565</v>
      </c>
      <c r="D19" t="s">
        <v>89</v>
      </c>
      <c r="E19" t="s">
        <v>90</v>
      </c>
      <c r="F19" t="s">
        <v>115</v>
      </c>
      <c r="G19" t="s">
        <v>59</v>
      </c>
      <c r="H19" t="s">
        <v>116</v>
      </c>
      <c r="I19" t="s">
        <v>117</v>
      </c>
      <c r="J19" t="s">
        <v>62</v>
      </c>
      <c r="K19" t="s">
        <v>74</v>
      </c>
      <c r="L19" s="6">
        <v>1</v>
      </c>
      <c r="M19" s="6">
        <v>1</v>
      </c>
      <c r="O19" s="6">
        <v>1</v>
      </c>
      <c r="P19" t="s">
        <v>54</v>
      </c>
      <c r="Q19" t="s">
        <v>118</v>
      </c>
      <c r="R19" t="s">
        <v>109</v>
      </c>
      <c r="S19" s="5">
        <v>45579</v>
      </c>
      <c r="T19" t="s">
        <v>1168</v>
      </c>
    </row>
    <row r="20" spans="1:20" x14ac:dyDescent="0.25">
      <c r="A20">
        <v>2024</v>
      </c>
      <c r="B20" s="5">
        <v>45474</v>
      </c>
      <c r="C20" s="5">
        <v>45565</v>
      </c>
      <c r="D20" t="s">
        <v>89</v>
      </c>
      <c r="E20" t="s">
        <v>90</v>
      </c>
      <c r="F20" t="s">
        <v>119</v>
      </c>
      <c r="G20" t="s">
        <v>59</v>
      </c>
      <c r="H20" t="s">
        <v>120</v>
      </c>
      <c r="I20" t="s">
        <v>121</v>
      </c>
      <c r="J20" t="s">
        <v>62</v>
      </c>
      <c r="K20" t="s">
        <v>74</v>
      </c>
      <c r="L20" s="6">
        <v>0</v>
      </c>
      <c r="M20" s="6">
        <v>1</v>
      </c>
      <c r="O20" s="6">
        <v>0.7</v>
      </c>
      <c r="P20" t="s">
        <v>54</v>
      </c>
      <c r="Q20" t="s">
        <v>122</v>
      </c>
      <c r="R20" t="s">
        <v>109</v>
      </c>
      <c r="S20" s="5">
        <v>45579</v>
      </c>
      <c r="T20" t="s">
        <v>1168</v>
      </c>
    </row>
    <row r="21" spans="1:20" x14ac:dyDescent="0.25">
      <c r="A21">
        <v>2024</v>
      </c>
      <c r="B21" s="5">
        <v>45474</v>
      </c>
      <c r="C21" s="5">
        <v>45565</v>
      </c>
      <c r="D21" t="s">
        <v>89</v>
      </c>
      <c r="E21" t="s">
        <v>90</v>
      </c>
      <c r="F21" t="s">
        <v>123</v>
      </c>
      <c r="G21" t="s">
        <v>59</v>
      </c>
      <c r="H21" t="s">
        <v>124</v>
      </c>
      <c r="I21" t="s">
        <v>125</v>
      </c>
      <c r="J21" t="s">
        <v>62</v>
      </c>
      <c r="K21" t="s">
        <v>74</v>
      </c>
      <c r="L21" s="6">
        <v>0</v>
      </c>
      <c r="M21" s="6">
        <v>1</v>
      </c>
      <c r="O21" s="6">
        <v>0.5</v>
      </c>
      <c r="P21" t="s">
        <v>54</v>
      </c>
      <c r="Q21" t="s">
        <v>126</v>
      </c>
      <c r="R21" t="s">
        <v>109</v>
      </c>
      <c r="S21" s="5">
        <v>45579</v>
      </c>
      <c r="T21" t="s">
        <v>1168</v>
      </c>
    </row>
    <row r="22" spans="1:20" x14ac:dyDescent="0.25">
      <c r="A22">
        <v>2024</v>
      </c>
      <c r="B22" s="5">
        <v>45474</v>
      </c>
      <c r="C22" s="5">
        <v>45565</v>
      </c>
      <c r="D22" t="s">
        <v>89</v>
      </c>
      <c r="E22" t="s">
        <v>90</v>
      </c>
      <c r="F22" t="s">
        <v>127</v>
      </c>
      <c r="G22" t="s">
        <v>59</v>
      </c>
      <c r="H22" t="s">
        <v>128</v>
      </c>
      <c r="I22" t="s">
        <v>129</v>
      </c>
      <c r="J22" t="s">
        <v>62</v>
      </c>
      <c r="K22" t="s">
        <v>74</v>
      </c>
      <c r="L22" s="6">
        <v>0</v>
      </c>
      <c r="M22" s="6">
        <v>1</v>
      </c>
      <c r="O22" s="6">
        <v>0.5</v>
      </c>
      <c r="P22" t="s">
        <v>54</v>
      </c>
      <c r="Q22" t="s">
        <v>130</v>
      </c>
      <c r="R22" t="s">
        <v>109</v>
      </c>
      <c r="S22" s="5">
        <v>45579</v>
      </c>
      <c r="T22" t="s">
        <v>1168</v>
      </c>
    </row>
    <row r="23" spans="1:20" x14ac:dyDescent="0.25">
      <c r="A23">
        <v>2024</v>
      </c>
      <c r="B23" s="5">
        <v>45474</v>
      </c>
      <c r="C23" s="5">
        <v>45565</v>
      </c>
      <c r="D23" t="s">
        <v>131</v>
      </c>
      <c r="E23" t="s">
        <v>57</v>
      </c>
      <c r="F23" t="s">
        <v>132</v>
      </c>
      <c r="G23" t="s">
        <v>59</v>
      </c>
      <c r="H23" t="s">
        <v>133</v>
      </c>
      <c r="I23" t="s">
        <v>134</v>
      </c>
      <c r="J23" t="s">
        <v>62</v>
      </c>
      <c r="K23" t="s">
        <v>63</v>
      </c>
      <c r="L23" s="6">
        <v>1</v>
      </c>
      <c r="M23" s="6">
        <v>1</v>
      </c>
      <c r="O23" s="6">
        <v>0</v>
      </c>
      <c r="P23" t="s">
        <v>54</v>
      </c>
      <c r="Q23" t="s">
        <v>135</v>
      </c>
      <c r="R23" t="s">
        <v>136</v>
      </c>
      <c r="S23" s="5">
        <v>45579</v>
      </c>
      <c r="T23" t="s">
        <v>1167</v>
      </c>
    </row>
    <row r="24" spans="1:20" x14ac:dyDescent="0.25">
      <c r="A24">
        <v>2024</v>
      </c>
      <c r="B24" s="5">
        <v>45474</v>
      </c>
      <c r="C24" s="5">
        <v>45565</v>
      </c>
      <c r="D24" t="s">
        <v>131</v>
      </c>
      <c r="E24" t="s">
        <v>57</v>
      </c>
      <c r="F24" t="s">
        <v>137</v>
      </c>
      <c r="G24" t="s">
        <v>59</v>
      </c>
      <c r="H24" t="s">
        <v>138</v>
      </c>
      <c r="I24" t="s">
        <v>139</v>
      </c>
      <c r="J24" t="s">
        <v>62</v>
      </c>
      <c r="K24" t="s">
        <v>69</v>
      </c>
      <c r="L24" s="6">
        <v>0</v>
      </c>
      <c r="M24" s="6">
        <v>0.4</v>
      </c>
      <c r="O24" s="8">
        <v>0.61499999999999999</v>
      </c>
      <c r="P24" t="s">
        <v>54</v>
      </c>
      <c r="Q24" t="s">
        <v>140</v>
      </c>
      <c r="R24" t="s">
        <v>136</v>
      </c>
      <c r="S24" s="5">
        <v>45579</v>
      </c>
      <c r="T24" t="s">
        <v>1168</v>
      </c>
    </row>
    <row r="25" spans="1:20" x14ac:dyDescent="0.25">
      <c r="A25">
        <v>2024</v>
      </c>
      <c r="B25" s="5">
        <v>45474</v>
      </c>
      <c r="C25" s="5">
        <v>45565</v>
      </c>
      <c r="D25" t="s">
        <v>131</v>
      </c>
      <c r="E25" t="s">
        <v>57</v>
      </c>
      <c r="F25" t="s">
        <v>141</v>
      </c>
      <c r="G25" t="s">
        <v>59</v>
      </c>
      <c r="H25" t="s">
        <v>142</v>
      </c>
      <c r="I25" t="s">
        <v>143</v>
      </c>
      <c r="J25" t="s">
        <v>62</v>
      </c>
      <c r="K25" t="s">
        <v>74</v>
      </c>
      <c r="L25" s="6">
        <v>0</v>
      </c>
      <c r="M25" s="6">
        <v>1</v>
      </c>
      <c r="O25" s="7">
        <v>0.66659999999999997</v>
      </c>
      <c r="P25" t="s">
        <v>54</v>
      </c>
      <c r="Q25" t="s">
        <v>135</v>
      </c>
      <c r="R25" t="s">
        <v>136</v>
      </c>
      <c r="S25" s="5">
        <v>45579</v>
      </c>
      <c r="T25" t="s">
        <v>1168</v>
      </c>
    </row>
    <row r="26" spans="1:20" x14ac:dyDescent="0.25">
      <c r="A26">
        <v>2024</v>
      </c>
      <c r="B26" s="5">
        <v>45474</v>
      </c>
      <c r="C26" s="5">
        <v>45565</v>
      </c>
      <c r="D26" t="s">
        <v>131</v>
      </c>
      <c r="E26" t="s">
        <v>57</v>
      </c>
      <c r="F26" t="s">
        <v>144</v>
      </c>
      <c r="G26" t="s">
        <v>59</v>
      </c>
      <c r="H26" t="s">
        <v>145</v>
      </c>
      <c r="I26" t="s">
        <v>146</v>
      </c>
      <c r="J26" t="s">
        <v>62</v>
      </c>
      <c r="K26" t="s">
        <v>74</v>
      </c>
      <c r="L26" s="6">
        <v>1</v>
      </c>
      <c r="M26" s="6">
        <v>1</v>
      </c>
      <c r="O26" s="7">
        <v>0.31990000000000002</v>
      </c>
      <c r="P26" t="s">
        <v>54</v>
      </c>
      <c r="Q26" t="s">
        <v>135</v>
      </c>
      <c r="R26" t="s">
        <v>147</v>
      </c>
      <c r="S26" s="5">
        <v>45579</v>
      </c>
      <c r="T26" t="s">
        <v>1168</v>
      </c>
    </row>
    <row r="27" spans="1:20" x14ac:dyDescent="0.25">
      <c r="A27">
        <v>2024</v>
      </c>
      <c r="B27" s="5">
        <v>45474</v>
      </c>
      <c r="C27" s="5">
        <v>45565</v>
      </c>
      <c r="D27" t="s">
        <v>131</v>
      </c>
      <c r="E27" t="s">
        <v>57</v>
      </c>
      <c r="F27" t="s">
        <v>148</v>
      </c>
      <c r="G27" t="s">
        <v>59</v>
      </c>
      <c r="H27" t="s">
        <v>149</v>
      </c>
      <c r="I27" t="s">
        <v>150</v>
      </c>
      <c r="J27" t="s">
        <v>62</v>
      </c>
      <c r="K27" t="s">
        <v>74</v>
      </c>
      <c r="L27" s="6">
        <v>0</v>
      </c>
      <c r="M27" s="6">
        <v>1</v>
      </c>
      <c r="O27" s="7">
        <v>0.41549999999999998</v>
      </c>
      <c r="P27" t="s">
        <v>54</v>
      </c>
      <c r="Q27" t="s">
        <v>151</v>
      </c>
      <c r="R27" t="s">
        <v>147</v>
      </c>
      <c r="S27" s="5">
        <v>45579</v>
      </c>
      <c r="T27" t="s">
        <v>1168</v>
      </c>
    </row>
    <row r="28" spans="1:20" x14ac:dyDescent="0.25">
      <c r="A28">
        <v>2024</v>
      </c>
      <c r="B28" s="5">
        <v>45474</v>
      </c>
      <c r="C28" s="5">
        <v>45565</v>
      </c>
      <c r="D28" t="s">
        <v>152</v>
      </c>
      <c r="E28" t="s">
        <v>57</v>
      </c>
      <c r="F28" t="s">
        <v>153</v>
      </c>
      <c r="G28" t="s">
        <v>59</v>
      </c>
      <c r="H28" t="s">
        <v>154</v>
      </c>
      <c r="I28" t="s">
        <v>155</v>
      </c>
      <c r="J28" t="s">
        <v>62</v>
      </c>
      <c r="K28" t="s">
        <v>63</v>
      </c>
      <c r="L28" s="6">
        <v>0</v>
      </c>
      <c r="M28" s="6">
        <v>1</v>
      </c>
      <c r="O28" s="6">
        <v>0</v>
      </c>
      <c r="P28" t="s">
        <v>54</v>
      </c>
      <c r="Q28" t="s">
        <v>156</v>
      </c>
      <c r="R28" t="s">
        <v>136</v>
      </c>
      <c r="S28" s="5">
        <v>45579</v>
      </c>
      <c r="T28" t="s">
        <v>1167</v>
      </c>
    </row>
    <row r="29" spans="1:20" x14ac:dyDescent="0.25">
      <c r="A29">
        <v>2024</v>
      </c>
      <c r="B29" s="5">
        <v>45474</v>
      </c>
      <c r="C29" s="5">
        <v>45565</v>
      </c>
      <c r="D29" t="s">
        <v>152</v>
      </c>
      <c r="E29" t="s">
        <v>57</v>
      </c>
      <c r="F29" t="s">
        <v>157</v>
      </c>
      <c r="G29" t="s">
        <v>59</v>
      </c>
      <c r="H29" t="s">
        <v>158</v>
      </c>
      <c r="I29" t="s">
        <v>159</v>
      </c>
      <c r="J29" t="s">
        <v>62</v>
      </c>
      <c r="K29" t="s">
        <v>69</v>
      </c>
      <c r="L29" s="6">
        <v>0</v>
      </c>
      <c r="M29" s="6">
        <v>1</v>
      </c>
      <c r="O29" s="6">
        <v>0.5</v>
      </c>
      <c r="P29" t="s">
        <v>54</v>
      </c>
      <c r="Q29" t="s">
        <v>160</v>
      </c>
      <c r="R29" t="s">
        <v>136</v>
      </c>
      <c r="S29" s="5">
        <v>45579</v>
      </c>
      <c r="T29" t="s">
        <v>1168</v>
      </c>
    </row>
    <row r="30" spans="1:20" x14ac:dyDescent="0.25">
      <c r="A30">
        <v>2024</v>
      </c>
      <c r="B30" s="5">
        <v>45474</v>
      </c>
      <c r="C30" s="5">
        <v>45565</v>
      </c>
      <c r="D30" t="s">
        <v>152</v>
      </c>
      <c r="E30" t="s">
        <v>57</v>
      </c>
      <c r="F30" t="s">
        <v>161</v>
      </c>
      <c r="G30" t="s">
        <v>59</v>
      </c>
      <c r="H30" t="s">
        <v>162</v>
      </c>
      <c r="I30" t="s">
        <v>163</v>
      </c>
      <c r="J30" t="s">
        <v>62</v>
      </c>
      <c r="K30" t="s">
        <v>74</v>
      </c>
      <c r="L30" s="6">
        <v>0</v>
      </c>
      <c r="M30" s="6">
        <v>1</v>
      </c>
      <c r="O30" s="6">
        <v>0.5</v>
      </c>
      <c r="P30" t="s">
        <v>54</v>
      </c>
      <c r="Q30" t="s">
        <v>160</v>
      </c>
      <c r="R30" t="s">
        <v>136</v>
      </c>
      <c r="S30" s="5">
        <v>45579</v>
      </c>
      <c r="T30" t="s">
        <v>1168</v>
      </c>
    </row>
    <row r="31" spans="1:20" x14ac:dyDescent="0.25">
      <c r="A31">
        <v>2024</v>
      </c>
      <c r="B31" s="5">
        <v>45474</v>
      </c>
      <c r="C31" s="5">
        <v>45565</v>
      </c>
      <c r="D31" t="s">
        <v>152</v>
      </c>
      <c r="E31" t="s">
        <v>57</v>
      </c>
      <c r="F31" t="s">
        <v>164</v>
      </c>
      <c r="G31" t="s">
        <v>59</v>
      </c>
      <c r="H31" t="s">
        <v>165</v>
      </c>
      <c r="I31" t="s">
        <v>166</v>
      </c>
      <c r="J31" t="s">
        <v>62</v>
      </c>
      <c r="K31" t="s">
        <v>74</v>
      </c>
      <c r="L31" s="6">
        <v>0</v>
      </c>
      <c r="M31" s="6">
        <v>1</v>
      </c>
      <c r="O31" s="7">
        <v>0.51100000000000001</v>
      </c>
      <c r="P31" t="s">
        <v>54</v>
      </c>
      <c r="Q31" t="s">
        <v>167</v>
      </c>
      <c r="R31" t="s">
        <v>168</v>
      </c>
      <c r="S31" s="5">
        <v>45579</v>
      </c>
      <c r="T31" t="s">
        <v>1168</v>
      </c>
    </row>
    <row r="32" spans="1:20" x14ac:dyDescent="0.25">
      <c r="A32">
        <v>2024</v>
      </c>
      <c r="B32" s="5">
        <v>45474</v>
      </c>
      <c r="C32" s="5">
        <v>45565</v>
      </c>
      <c r="D32" t="s">
        <v>152</v>
      </c>
      <c r="E32" t="s">
        <v>57</v>
      </c>
      <c r="F32" t="s">
        <v>169</v>
      </c>
      <c r="G32" t="s">
        <v>59</v>
      </c>
      <c r="H32" t="s">
        <v>170</v>
      </c>
      <c r="I32" t="s">
        <v>171</v>
      </c>
      <c r="J32" t="s">
        <v>62</v>
      </c>
      <c r="K32" t="s">
        <v>74</v>
      </c>
      <c r="L32" s="6">
        <v>0</v>
      </c>
      <c r="M32" s="6">
        <v>1</v>
      </c>
      <c r="O32" s="6">
        <v>0.5</v>
      </c>
      <c r="P32" t="s">
        <v>54</v>
      </c>
      <c r="Q32" t="s">
        <v>172</v>
      </c>
      <c r="R32" t="s">
        <v>173</v>
      </c>
      <c r="S32" s="5">
        <v>45579</v>
      </c>
      <c r="T32" t="s">
        <v>1168</v>
      </c>
    </row>
    <row r="33" spans="1:20" x14ac:dyDescent="0.25">
      <c r="A33">
        <v>2024</v>
      </c>
      <c r="B33" s="5">
        <v>45474</v>
      </c>
      <c r="C33" s="5">
        <v>45565</v>
      </c>
      <c r="D33" t="s">
        <v>152</v>
      </c>
      <c r="E33" t="s">
        <v>57</v>
      </c>
      <c r="F33" t="s">
        <v>174</v>
      </c>
      <c r="G33" t="s">
        <v>59</v>
      </c>
      <c r="H33" t="s">
        <v>175</v>
      </c>
      <c r="I33" t="s">
        <v>176</v>
      </c>
      <c r="J33" t="s">
        <v>62</v>
      </c>
      <c r="K33" t="s">
        <v>74</v>
      </c>
      <c r="L33" s="6">
        <v>0</v>
      </c>
      <c r="M33" s="6">
        <v>1</v>
      </c>
      <c r="O33" s="6">
        <v>0.5</v>
      </c>
      <c r="P33" t="s">
        <v>54</v>
      </c>
      <c r="Q33" t="s">
        <v>177</v>
      </c>
      <c r="R33" t="s">
        <v>178</v>
      </c>
      <c r="S33" s="5">
        <v>45579</v>
      </c>
      <c r="T33" t="s">
        <v>1168</v>
      </c>
    </row>
    <row r="34" spans="1:20" x14ac:dyDescent="0.25">
      <c r="A34">
        <v>2024</v>
      </c>
      <c r="B34" s="5">
        <v>45474</v>
      </c>
      <c r="C34" s="5">
        <v>45565</v>
      </c>
      <c r="D34" t="s">
        <v>179</v>
      </c>
      <c r="E34" t="s">
        <v>180</v>
      </c>
      <c r="F34" t="s">
        <v>181</v>
      </c>
      <c r="G34" t="s">
        <v>59</v>
      </c>
      <c r="H34" t="s">
        <v>182</v>
      </c>
      <c r="I34" t="s">
        <v>183</v>
      </c>
      <c r="J34" t="s">
        <v>62</v>
      </c>
      <c r="K34" t="s">
        <v>63</v>
      </c>
      <c r="L34" s="6">
        <v>0</v>
      </c>
      <c r="M34" s="6">
        <v>1</v>
      </c>
      <c r="O34" s="6">
        <v>0</v>
      </c>
      <c r="P34" t="s">
        <v>54</v>
      </c>
      <c r="Q34" t="s">
        <v>184</v>
      </c>
      <c r="R34" t="s">
        <v>185</v>
      </c>
      <c r="S34" s="5">
        <v>45579</v>
      </c>
      <c r="T34" t="s">
        <v>1167</v>
      </c>
    </row>
    <row r="35" spans="1:20" x14ac:dyDescent="0.25">
      <c r="A35">
        <v>2024</v>
      </c>
      <c r="B35" s="5">
        <v>45474</v>
      </c>
      <c r="C35" s="5">
        <v>45565</v>
      </c>
      <c r="D35" t="s">
        <v>179</v>
      </c>
      <c r="E35" t="s">
        <v>180</v>
      </c>
      <c r="F35" t="s">
        <v>186</v>
      </c>
      <c r="G35" t="s">
        <v>59</v>
      </c>
      <c r="H35" t="s">
        <v>187</v>
      </c>
      <c r="I35" t="s">
        <v>188</v>
      </c>
      <c r="J35" t="s">
        <v>62</v>
      </c>
      <c r="K35" t="s">
        <v>69</v>
      </c>
      <c r="L35" s="6">
        <v>1</v>
      </c>
      <c r="M35" s="6">
        <v>1</v>
      </c>
      <c r="O35" s="6">
        <v>0.5</v>
      </c>
      <c r="P35" t="s">
        <v>54</v>
      </c>
      <c r="Q35" t="s">
        <v>189</v>
      </c>
      <c r="R35" t="s">
        <v>185</v>
      </c>
      <c r="S35" s="5">
        <v>45579</v>
      </c>
      <c r="T35" t="s">
        <v>1168</v>
      </c>
    </row>
    <row r="36" spans="1:20" x14ac:dyDescent="0.25">
      <c r="A36">
        <v>2024</v>
      </c>
      <c r="B36" s="5">
        <v>45474</v>
      </c>
      <c r="C36" s="5">
        <v>45565</v>
      </c>
      <c r="D36" t="s">
        <v>179</v>
      </c>
      <c r="E36" t="s">
        <v>180</v>
      </c>
      <c r="F36" t="s">
        <v>190</v>
      </c>
      <c r="G36" t="s">
        <v>59</v>
      </c>
      <c r="H36" t="s">
        <v>191</v>
      </c>
      <c r="I36" t="s">
        <v>192</v>
      </c>
      <c r="J36" t="s">
        <v>62</v>
      </c>
      <c r="K36" t="s">
        <v>74</v>
      </c>
      <c r="L36" s="6">
        <v>0</v>
      </c>
      <c r="M36" s="6">
        <v>1</v>
      </c>
      <c r="O36" s="7">
        <v>0.8286</v>
      </c>
      <c r="P36" t="s">
        <v>54</v>
      </c>
      <c r="Q36" t="s">
        <v>193</v>
      </c>
      <c r="R36" t="s">
        <v>185</v>
      </c>
      <c r="S36" s="5">
        <v>45579</v>
      </c>
      <c r="T36" t="s">
        <v>1168</v>
      </c>
    </row>
    <row r="37" spans="1:20" x14ac:dyDescent="0.25">
      <c r="A37">
        <v>2024</v>
      </c>
      <c r="B37" s="5">
        <v>45474</v>
      </c>
      <c r="C37" s="5">
        <v>45565</v>
      </c>
      <c r="D37" t="s">
        <v>179</v>
      </c>
      <c r="E37" t="s">
        <v>180</v>
      </c>
      <c r="F37" t="s">
        <v>194</v>
      </c>
      <c r="G37" t="s">
        <v>59</v>
      </c>
      <c r="H37" t="s">
        <v>195</v>
      </c>
      <c r="I37" t="s">
        <v>196</v>
      </c>
      <c r="J37" t="s">
        <v>62</v>
      </c>
      <c r="K37" t="s">
        <v>74</v>
      </c>
      <c r="L37" s="6">
        <v>0</v>
      </c>
      <c r="M37" s="6">
        <v>1</v>
      </c>
      <c r="O37" s="6">
        <v>0.5</v>
      </c>
      <c r="P37" t="s">
        <v>54</v>
      </c>
      <c r="Q37" t="s">
        <v>197</v>
      </c>
      <c r="R37" t="s">
        <v>198</v>
      </c>
      <c r="S37" s="5">
        <v>45579</v>
      </c>
      <c r="T37" t="s">
        <v>1168</v>
      </c>
    </row>
    <row r="38" spans="1:20" x14ac:dyDescent="0.25">
      <c r="A38">
        <v>2024</v>
      </c>
      <c r="B38" s="5">
        <v>45474</v>
      </c>
      <c r="C38" s="5">
        <v>45565</v>
      </c>
      <c r="D38" t="s">
        <v>179</v>
      </c>
      <c r="E38" t="s">
        <v>180</v>
      </c>
      <c r="F38" t="s">
        <v>199</v>
      </c>
      <c r="G38" t="s">
        <v>59</v>
      </c>
      <c r="H38" t="s">
        <v>200</v>
      </c>
      <c r="I38" t="s">
        <v>201</v>
      </c>
      <c r="J38" t="s">
        <v>62</v>
      </c>
      <c r="K38" t="s">
        <v>74</v>
      </c>
      <c r="L38" s="6">
        <v>1</v>
      </c>
      <c r="M38" s="6">
        <v>1</v>
      </c>
      <c r="O38" s="6">
        <v>0.5</v>
      </c>
      <c r="P38" t="s">
        <v>54</v>
      </c>
      <c r="Q38" t="s">
        <v>202</v>
      </c>
      <c r="R38" t="s">
        <v>198</v>
      </c>
      <c r="S38" s="5">
        <v>45579</v>
      </c>
      <c r="T38" t="s">
        <v>1168</v>
      </c>
    </row>
    <row r="39" spans="1:20" x14ac:dyDescent="0.25">
      <c r="A39">
        <v>2024</v>
      </c>
      <c r="B39" s="5">
        <v>45474</v>
      </c>
      <c r="C39" s="5">
        <v>45565</v>
      </c>
      <c r="D39" t="s">
        <v>179</v>
      </c>
      <c r="E39" t="s">
        <v>180</v>
      </c>
      <c r="F39" t="s">
        <v>203</v>
      </c>
      <c r="G39" t="s">
        <v>59</v>
      </c>
      <c r="H39" t="s">
        <v>204</v>
      </c>
      <c r="I39" t="s">
        <v>205</v>
      </c>
      <c r="J39" t="s">
        <v>62</v>
      </c>
      <c r="K39" t="s">
        <v>74</v>
      </c>
      <c r="L39" s="6">
        <v>0</v>
      </c>
      <c r="M39" s="6">
        <v>1</v>
      </c>
      <c r="O39" s="6">
        <v>0.5</v>
      </c>
      <c r="P39" t="s">
        <v>54</v>
      </c>
      <c r="Q39" t="s">
        <v>206</v>
      </c>
      <c r="R39" t="s">
        <v>198</v>
      </c>
      <c r="S39" s="5">
        <v>45579</v>
      </c>
      <c r="T39" t="s">
        <v>1168</v>
      </c>
    </row>
    <row r="40" spans="1:20" x14ac:dyDescent="0.25">
      <c r="A40">
        <v>2024</v>
      </c>
      <c r="B40" s="5">
        <v>45474</v>
      </c>
      <c r="C40" s="5">
        <v>45565</v>
      </c>
      <c r="D40" t="s">
        <v>207</v>
      </c>
      <c r="E40" t="s">
        <v>208</v>
      </c>
      <c r="F40" t="s">
        <v>209</v>
      </c>
      <c r="G40" t="s">
        <v>111</v>
      </c>
      <c r="H40" t="s">
        <v>210</v>
      </c>
      <c r="I40" t="s">
        <v>211</v>
      </c>
      <c r="J40" t="s">
        <v>62</v>
      </c>
      <c r="K40" t="s">
        <v>63</v>
      </c>
      <c r="L40" s="6">
        <v>0.75</v>
      </c>
      <c r="M40" s="6">
        <v>1</v>
      </c>
      <c r="O40" s="6">
        <v>0</v>
      </c>
      <c r="P40" t="s">
        <v>54</v>
      </c>
      <c r="Q40" t="s">
        <v>212</v>
      </c>
      <c r="R40" t="s">
        <v>185</v>
      </c>
      <c r="S40" s="5">
        <v>45579</v>
      </c>
      <c r="T40" t="s">
        <v>1167</v>
      </c>
    </row>
    <row r="41" spans="1:20" x14ac:dyDescent="0.25">
      <c r="A41">
        <v>2024</v>
      </c>
      <c r="B41" s="5">
        <v>45474</v>
      </c>
      <c r="C41" s="5">
        <v>45565</v>
      </c>
      <c r="D41" t="s">
        <v>207</v>
      </c>
      <c r="E41" t="s">
        <v>57</v>
      </c>
      <c r="F41" t="s">
        <v>213</v>
      </c>
      <c r="G41" t="s">
        <v>59</v>
      </c>
      <c r="H41" t="s">
        <v>214</v>
      </c>
      <c r="I41" t="s">
        <v>215</v>
      </c>
      <c r="J41" t="s">
        <v>62</v>
      </c>
      <c r="K41" t="s">
        <v>69</v>
      </c>
      <c r="L41" s="6">
        <v>0</v>
      </c>
      <c r="M41" s="6">
        <v>1</v>
      </c>
      <c r="O41" s="6">
        <v>0.5</v>
      </c>
      <c r="P41" t="s">
        <v>54</v>
      </c>
      <c r="Q41" t="s">
        <v>216</v>
      </c>
      <c r="R41" t="s">
        <v>185</v>
      </c>
      <c r="S41" s="5">
        <v>45579</v>
      </c>
      <c r="T41" t="s">
        <v>1168</v>
      </c>
    </row>
    <row r="42" spans="1:20" x14ac:dyDescent="0.25">
      <c r="A42">
        <v>2024</v>
      </c>
      <c r="B42" s="5">
        <v>45474</v>
      </c>
      <c r="C42" s="5">
        <v>45565</v>
      </c>
      <c r="D42" t="s">
        <v>207</v>
      </c>
      <c r="E42" t="s">
        <v>57</v>
      </c>
      <c r="F42" t="s">
        <v>217</v>
      </c>
      <c r="G42" t="s">
        <v>59</v>
      </c>
      <c r="H42" t="s">
        <v>218</v>
      </c>
      <c r="I42" t="s">
        <v>219</v>
      </c>
      <c r="J42" t="s">
        <v>62</v>
      </c>
      <c r="K42" t="s">
        <v>74</v>
      </c>
      <c r="L42" s="6">
        <v>0</v>
      </c>
      <c r="M42" s="6">
        <v>1</v>
      </c>
      <c r="O42" s="6">
        <v>0.5</v>
      </c>
      <c r="P42" t="s">
        <v>54</v>
      </c>
      <c r="Q42" t="s">
        <v>220</v>
      </c>
      <c r="R42" t="s">
        <v>185</v>
      </c>
      <c r="S42" s="5">
        <v>45579</v>
      </c>
      <c r="T42" t="s">
        <v>1168</v>
      </c>
    </row>
    <row r="43" spans="1:20" x14ac:dyDescent="0.25">
      <c r="A43">
        <v>2024</v>
      </c>
      <c r="B43" s="5">
        <v>45474</v>
      </c>
      <c r="C43" s="5">
        <v>45565</v>
      </c>
      <c r="D43" t="s">
        <v>207</v>
      </c>
      <c r="E43" t="s">
        <v>57</v>
      </c>
      <c r="F43" t="s">
        <v>221</v>
      </c>
      <c r="G43" t="s">
        <v>59</v>
      </c>
      <c r="H43" t="s">
        <v>222</v>
      </c>
      <c r="I43" t="s">
        <v>223</v>
      </c>
      <c r="J43" t="s">
        <v>62</v>
      </c>
      <c r="K43" t="s">
        <v>74</v>
      </c>
      <c r="L43" s="6">
        <v>0</v>
      </c>
      <c r="M43" s="6">
        <v>1</v>
      </c>
      <c r="O43" s="6">
        <v>0.5</v>
      </c>
      <c r="P43" t="s">
        <v>54</v>
      </c>
      <c r="Q43" t="s">
        <v>224</v>
      </c>
      <c r="R43" t="s">
        <v>185</v>
      </c>
      <c r="S43" s="5">
        <v>45579</v>
      </c>
      <c r="T43" t="s">
        <v>1168</v>
      </c>
    </row>
    <row r="44" spans="1:20" x14ac:dyDescent="0.25">
      <c r="A44">
        <v>2024</v>
      </c>
      <c r="B44" s="5">
        <v>45474</v>
      </c>
      <c r="C44" s="5">
        <v>45565</v>
      </c>
      <c r="D44" t="s">
        <v>207</v>
      </c>
      <c r="E44" t="s">
        <v>57</v>
      </c>
      <c r="F44" t="s">
        <v>225</v>
      </c>
      <c r="G44" t="s">
        <v>59</v>
      </c>
      <c r="H44" t="s">
        <v>226</v>
      </c>
      <c r="I44" t="s">
        <v>227</v>
      </c>
      <c r="J44" t="s">
        <v>62</v>
      </c>
      <c r="K44" t="s">
        <v>74</v>
      </c>
      <c r="L44" s="6">
        <v>0</v>
      </c>
      <c r="M44" s="6">
        <v>1</v>
      </c>
      <c r="O44" s="6">
        <v>0.5</v>
      </c>
      <c r="P44" t="s">
        <v>54</v>
      </c>
      <c r="Q44" t="s">
        <v>228</v>
      </c>
      <c r="R44" t="s">
        <v>229</v>
      </c>
      <c r="S44" s="5">
        <v>45579</v>
      </c>
      <c r="T44" t="s">
        <v>1168</v>
      </c>
    </row>
    <row r="45" spans="1:20" x14ac:dyDescent="0.25">
      <c r="A45">
        <v>2024</v>
      </c>
      <c r="B45" s="5">
        <v>45474</v>
      </c>
      <c r="C45" s="5">
        <v>45565</v>
      </c>
      <c r="D45" t="s">
        <v>207</v>
      </c>
      <c r="E45" t="s">
        <v>57</v>
      </c>
      <c r="F45" t="s">
        <v>230</v>
      </c>
      <c r="G45" t="s">
        <v>59</v>
      </c>
      <c r="H45" t="s">
        <v>231</v>
      </c>
      <c r="I45" t="s">
        <v>232</v>
      </c>
      <c r="J45" t="s">
        <v>62</v>
      </c>
      <c r="K45" t="s">
        <v>74</v>
      </c>
      <c r="L45" s="6">
        <v>0</v>
      </c>
      <c r="M45" s="6">
        <v>1</v>
      </c>
      <c r="O45" s="6">
        <v>0.5</v>
      </c>
      <c r="P45" t="s">
        <v>54</v>
      </c>
      <c r="Q45" t="s">
        <v>233</v>
      </c>
      <c r="R45" t="s">
        <v>234</v>
      </c>
      <c r="S45" s="5">
        <v>45579</v>
      </c>
      <c r="T45" t="s">
        <v>1168</v>
      </c>
    </row>
    <row r="46" spans="1:20" x14ac:dyDescent="0.25">
      <c r="A46">
        <v>2024</v>
      </c>
      <c r="B46" s="5">
        <v>45474</v>
      </c>
      <c r="C46" s="5">
        <v>45565</v>
      </c>
      <c r="D46" t="s">
        <v>207</v>
      </c>
      <c r="E46" t="s">
        <v>57</v>
      </c>
      <c r="F46" t="s">
        <v>235</v>
      </c>
      <c r="G46" t="s">
        <v>59</v>
      </c>
      <c r="H46" t="s">
        <v>236</v>
      </c>
      <c r="I46" t="s">
        <v>237</v>
      </c>
      <c r="J46" t="s">
        <v>62</v>
      </c>
      <c r="K46" t="s">
        <v>74</v>
      </c>
      <c r="L46" s="6">
        <v>0</v>
      </c>
      <c r="M46" s="6">
        <v>1</v>
      </c>
      <c r="O46" s="6">
        <v>0.5</v>
      </c>
      <c r="P46" t="s">
        <v>54</v>
      </c>
      <c r="Q46" t="s">
        <v>238</v>
      </c>
      <c r="R46" t="s">
        <v>234</v>
      </c>
      <c r="S46" s="5">
        <v>45579</v>
      </c>
      <c r="T46" t="s">
        <v>1168</v>
      </c>
    </row>
    <row r="47" spans="1:20" x14ac:dyDescent="0.25">
      <c r="A47">
        <v>2024</v>
      </c>
      <c r="B47" s="5">
        <v>45474</v>
      </c>
      <c r="C47" s="5">
        <v>45565</v>
      </c>
      <c r="D47" t="s">
        <v>207</v>
      </c>
      <c r="E47" t="s">
        <v>57</v>
      </c>
      <c r="F47" t="s">
        <v>239</v>
      </c>
      <c r="G47" t="s">
        <v>59</v>
      </c>
      <c r="H47" t="s">
        <v>240</v>
      </c>
      <c r="I47" t="s">
        <v>241</v>
      </c>
      <c r="J47" t="s">
        <v>62</v>
      </c>
      <c r="K47" t="s">
        <v>74</v>
      </c>
      <c r="L47" s="6">
        <v>1</v>
      </c>
      <c r="M47" s="6">
        <v>1</v>
      </c>
      <c r="O47" s="6">
        <v>0.5</v>
      </c>
      <c r="P47" t="s">
        <v>54</v>
      </c>
      <c r="Q47" t="s">
        <v>242</v>
      </c>
      <c r="R47" t="s">
        <v>243</v>
      </c>
      <c r="S47" s="5">
        <v>45579</v>
      </c>
      <c r="T47" t="s">
        <v>1168</v>
      </c>
    </row>
    <row r="48" spans="1:20" x14ac:dyDescent="0.25">
      <c r="A48">
        <v>2024</v>
      </c>
      <c r="B48" s="5">
        <v>45474</v>
      </c>
      <c r="C48" s="5">
        <v>45565</v>
      </c>
      <c r="D48" t="s">
        <v>207</v>
      </c>
      <c r="E48" t="s">
        <v>57</v>
      </c>
      <c r="F48" t="s">
        <v>244</v>
      </c>
      <c r="G48" t="s">
        <v>59</v>
      </c>
      <c r="H48" t="s">
        <v>245</v>
      </c>
      <c r="I48" t="s">
        <v>246</v>
      </c>
      <c r="J48" t="s">
        <v>62</v>
      </c>
      <c r="K48" t="s">
        <v>74</v>
      </c>
      <c r="L48" s="6">
        <v>0</v>
      </c>
      <c r="M48" s="6">
        <v>1</v>
      </c>
      <c r="O48" s="6">
        <v>0.6</v>
      </c>
      <c r="P48" t="s">
        <v>54</v>
      </c>
      <c r="Q48" t="s">
        <v>247</v>
      </c>
      <c r="R48" t="s">
        <v>248</v>
      </c>
      <c r="S48" s="5">
        <v>45579</v>
      </c>
      <c r="T48" t="s">
        <v>1168</v>
      </c>
    </row>
    <row r="49" spans="1:20" x14ac:dyDescent="0.25">
      <c r="A49">
        <v>2024</v>
      </c>
      <c r="B49" s="5">
        <v>45474</v>
      </c>
      <c r="C49" s="5">
        <v>45565</v>
      </c>
      <c r="D49" t="s">
        <v>207</v>
      </c>
      <c r="E49" t="s">
        <v>57</v>
      </c>
      <c r="F49" t="s">
        <v>249</v>
      </c>
      <c r="G49" t="s">
        <v>59</v>
      </c>
      <c r="H49" t="s">
        <v>250</v>
      </c>
      <c r="I49" t="s">
        <v>251</v>
      </c>
      <c r="J49" t="s">
        <v>62</v>
      </c>
      <c r="K49" t="s">
        <v>74</v>
      </c>
      <c r="L49" s="6">
        <v>0</v>
      </c>
      <c r="M49" s="6">
        <v>1</v>
      </c>
      <c r="O49" s="6">
        <v>0.5</v>
      </c>
      <c r="P49" t="s">
        <v>54</v>
      </c>
      <c r="Q49" t="s">
        <v>252</v>
      </c>
      <c r="R49" t="s">
        <v>253</v>
      </c>
      <c r="S49" s="5">
        <v>45579</v>
      </c>
      <c r="T49" t="s">
        <v>1168</v>
      </c>
    </row>
    <row r="50" spans="1:20" x14ac:dyDescent="0.25">
      <c r="A50">
        <v>2024</v>
      </c>
      <c r="B50" s="5">
        <v>45474</v>
      </c>
      <c r="C50" s="5">
        <v>45565</v>
      </c>
      <c r="D50" t="s">
        <v>207</v>
      </c>
      <c r="E50" t="s">
        <v>57</v>
      </c>
      <c r="F50" t="s">
        <v>254</v>
      </c>
      <c r="G50" t="s">
        <v>59</v>
      </c>
      <c r="H50" t="s">
        <v>255</v>
      </c>
      <c r="I50" t="s">
        <v>256</v>
      </c>
      <c r="J50" t="s">
        <v>62</v>
      </c>
      <c r="K50" t="s">
        <v>74</v>
      </c>
      <c r="L50" s="6">
        <v>0</v>
      </c>
      <c r="M50" s="6">
        <v>1</v>
      </c>
      <c r="O50" s="6">
        <v>0.8</v>
      </c>
      <c r="P50" t="s">
        <v>54</v>
      </c>
      <c r="Q50" t="s">
        <v>257</v>
      </c>
      <c r="R50" t="s">
        <v>258</v>
      </c>
      <c r="S50" s="5">
        <v>45579</v>
      </c>
      <c r="T50" t="s">
        <v>1168</v>
      </c>
    </row>
    <row r="51" spans="1:20" x14ac:dyDescent="0.25">
      <c r="A51">
        <v>2024</v>
      </c>
      <c r="B51" s="5">
        <v>45474</v>
      </c>
      <c r="C51" s="5">
        <v>45565</v>
      </c>
      <c r="D51" t="s">
        <v>207</v>
      </c>
      <c r="E51" t="s">
        <v>57</v>
      </c>
      <c r="F51" t="s">
        <v>259</v>
      </c>
      <c r="G51" t="s">
        <v>59</v>
      </c>
      <c r="H51" t="s">
        <v>260</v>
      </c>
      <c r="I51" t="s">
        <v>261</v>
      </c>
      <c r="J51" t="s">
        <v>62</v>
      </c>
      <c r="K51" t="s">
        <v>74</v>
      </c>
      <c r="L51" s="6">
        <v>0</v>
      </c>
      <c r="M51" s="6">
        <v>1</v>
      </c>
      <c r="O51" s="6">
        <v>0.5</v>
      </c>
      <c r="P51" t="s">
        <v>54</v>
      </c>
      <c r="Q51" t="s">
        <v>262</v>
      </c>
      <c r="R51" t="s">
        <v>263</v>
      </c>
      <c r="S51" s="5">
        <v>45579</v>
      </c>
      <c r="T51" t="s">
        <v>1168</v>
      </c>
    </row>
    <row r="52" spans="1:20" x14ac:dyDescent="0.25">
      <c r="A52">
        <v>2024</v>
      </c>
      <c r="B52" s="5">
        <v>45474</v>
      </c>
      <c r="C52" s="5">
        <v>45565</v>
      </c>
      <c r="D52" t="s">
        <v>207</v>
      </c>
      <c r="E52" t="s">
        <v>57</v>
      </c>
      <c r="F52" t="s">
        <v>264</v>
      </c>
      <c r="G52" t="s">
        <v>59</v>
      </c>
      <c r="H52" t="s">
        <v>265</v>
      </c>
      <c r="I52" t="s">
        <v>266</v>
      </c>
      <c r="J52" t="s">
        <v>62</v>
      </c>
      <c r="K52" t="s">
        <v>74</v>
      </c>
      <c r="L52" s="6">
        <v>0</v>
      </c>
      <c r="M52" s="6">
        <v>1</v>
      </c>
      <c r="O52" s="6">
        <v>0.5</v>
      </c>
      <c r="P52" t="s">
        <v>54</v>
      </c>
      <c r="Q52" t="s">
        <v>265</v>
      </c>
      <c r="R52" t="s">
        <v>263</v>
      </c>
      <c r="S52" s="5">
        <v>45579</v>
      </c>
      <c r="T52" t="s">
        <v>1168</v>
      </c>
    </row>
    <row r="53" spans="1:20" x14ac:dyDescent="0.25">
      <c r="A53">
        <v>2024</v>
      </c>
      <c r="B53" s="5">
        <v>45474</v>
      </c>
      <c r="C53" s="5">
        <v>45565</v>
      </c>
      <c r="D53" t="s">
        <v>207</v>
      </c>
      <c r="E53" t="s">
        <v>57</v>
      </c>
      <c r="F53" t="s">
        <v>267</v>
      </c>
      <c r="G53" t="s">
        <v>59</v>
      </c>
      <c r="H53" t="s">
        <v>268</v>
      </c>
      <c r="I53" t="s">
        <v>269</v>
      </c>
      <c r="J53" t="s">
        <v>62</v>
      </c>
      <c r="K53" t="s">
        <v>74</v>
      </c>
      <c r="L53" s="6">
        <v>0</v>
      </c>
      <c r="M53" s="6">
        <v>1</v>
      </c>
      <c r="O53" s="6">
        <v>0.5</v>
      </c>
      <c r="P53" t="s">
        <v>54</v>
      </c>
      <c r="Q53" t="s">
        <v>270</v>
      </c>
      <c r="R53" t="s">
        <v>263</v>
      </c>
      <c r="S53" s="5">
        <v>45579</v>
      </c>
      <c r="T53" t="s">
        <v>1168</v>
      </c>
    </row>
    <row r="54" spans="1:20" x14ac:dyDescent="0.25">
      <c r="A54">
        <v>2024</v>
      </c>
      <c r="B54" s="5">
        <v>45474</v>
      </c>
      <c r="C54" s="5">
        <v>45565</v>
      </c>
      <c r="D54" t="s">
        <v>207</v>
      </c>
      <c r="E54" t="s">
        <v>57</v>
      </c>
      <c r="F54" t="s">
        <v>271</v>
      </c>
      <c r="G54" t="s">
        <v>59</v>
      </c>
      <c r="H54" t="s">
        <v>272</v>
      </c>
      <c r="I54" t="s">
        <v>273</v>
      </c>
      <c r="J54" t="s">
        <v>62</v>
      </c>
      <c r="K54" t="s">
        <v>74</v>
      </c>
      <c r="L54" s="6">
        <v>0</v>
      </c>
      <c r="M54" s="6">
        <v>1</v>
      </c>
      <c r="O54" s="6">
        <v>0.4</v>
      </c>
      <c r="P54" t="s">
        <v>54</v>
      </c>
      <c r="Q54" t="s">
        <v>274</v>
      </c>
      <c r="R54" t="s">
        <v>275</v>
      </c>
      <c r="S54" s="5">
        <v>45579</v>
      </c>
      <c r="T54" t="s">
        <v>1168</v>
      </c>
    </row>
    <row r="55" spans="1:20" x14ac:dyDescent="0.25">
      <c r="A55">
        <v>2024</v>
      </c>
      <c r="B55" s="5">
        <v>45474</v>
      </c>
      <c r="C55" s="5">
        <v>45565</v>
      </c>
      <c r="D55" t="s">
        <v>207</v>
      </c>
      <c r="E55" t="s">
        <v>57</v>
      </c>
      <c r="F55" t="s">
        <v>276</v>
      </c>
      <c r="G55" t="s">
        <v>59</v>
      </c>
      <c r="H55" t="s">
        <v>277</v>
      </c>
      <c r="I55" t="s">
        <v>278</v>
      </c>
      <c r="J55" t="s">
        <v>62</v>
      </c>
      <c r="K55" t="s">
        <v>74</v>
      </c>
      <c r="L55" s="6">
        <v>0.06</v>
      </c>
      <c r="M55" s="6">
        <v>1</v>
      </c>
      <c r="O55" s="6">
        <v>0.5</v>
      </c>
      <c r="P55" t="s">
        <v>54</v>
      </c>
      <c r="Q55" t="s">
        <v>279</v>
      </c>
      <c r="R55" t="s">
        <v>280</v>
      </c>
      <c r="S55" s="5">
        <v>45579</v>
      </c>
      <c r="T55" t="s">
        <v>1168</v>
      </c>
    </row>
    <row r="56" spans="1:20" x14ac:dyDescent="0.25">
      <c r="A56">
        <v>2024</v>
      </c>
      <c r="B56" s="5">
        <v>45474</v>
      </c>
      <c r="C56" s="5">
        <v>45565</v>
      </c>
      <c r="D56" t="s">
        <v>207</v>
      </c>
      <c r="E56" t="s">
        <v>57</v>
      </c>
      <c r="F56" t="s">
        <v>281</v>
      </c>
      <c r="G56" t="s">
        <v>59</v>
      </c>
      <c r="H56" t="s">
        <v>282</v>
      </c>
      <c r="I56" t="s">
        <v>283</v>
      </c>
      <c r="J56" t="s">
        <v>62</v>
      </c>
      <c r="K56" t="s">
        <v>74</v>
      </c>
      <c r="L56" s="6">
        <v>0</v>
      </c>
      <c r="M56" s="6">
        <v>1</v>
      </c>
      <c r="O56" s="6">
        <v>0.5</v>
      </c>
      <c r="P56" t="s">
        <v>54</v>
      </c>
      <c r="Q56" t="s">
        <v>284</v>
      </c>
      <c r="R56" t="s">
        <v>280</v>
      </c>
      <c r="S56" s="5">
        <v>45579</v>
      </c>
      <c r="T56" t="s">
        <v>1168</v>
      </c>
    </row>
    <row r="57" spans="1:20" x14ac:dyDescent="0.25">
      <c r="A57">
        <v>2024</v>
      </c>
      <c r="B57" s="5">
        <v>45474</v>
      </c>
      <c r="C57" s="5">
        <v>45565</v>
      </c>
      <c r="D57" t="s">
        <v>207</v>
      </c>
      <c r="E57" t="s">
        <v>57</v>
      </c>
      <c r="F57" t="s">
        <v>285</v>
      </c>
      <c r="G57" t="s">
        <v>59</v>
      </c>
      <c r="H57" t="s">
        <v>286</v>
      </c>
      <c r="I57" t="s">
        <v>287</v>
      </c>
      <c r="J57" t="s">
        <v>62</v>
      </c>
      <c r="K57" t="s">
        <v>74</v>
      </c>
      <c r="L57" s="6">
        <v>0</v>
      </c>
      <c r="M57" s="6">
        <v>1</v>
      </c>
      <c r="O57" s="6">
        <v>0.5</v>
      </c>
      <c r="P57" t="s">
        <v>54</v>
      </c>
      <c r="Q57" t="s">
        <v>288</v>
      </c>
      <c r="R57" t="s">
        <v>289</v>
      </c>
      <c r="S57" s="5">
        <v>45579</v>
      </c>
      <c r="T57" t="s">
        <v>1168</v>
      </c>
    </row>
    <row r="58" spans="1:20" x14ac:dyDescent="0.25">
      <c r="A58">
        <v>2024</v>
      </c>
      <c r="B58" s="5">
        <v>45474</v>
      </c>
      <c r="C58" s="5">
        <v>45565</v>
      </c>
      <c r="D58" t="s">
        <v>207</v>
      </c>
      <c r="E58" t="s">
        <v>57</v>
      </c>
      <c r="F58" t="s">
        <v>290</v>
      </c>
      <c r="G58" t="s">
        <v>59</v>
      </c>
      <c r="H58" t="s">
        <v>291</v>
      </c>
      <c r="I58" t="s">
        <v>292</v>
      </c>
      <c r="J58" t="s">
        <v>62</v>
      </c>
      <c r="K58" t="s">
        <v>74</v>
      </c>
      <c r="L58" s="6">
        <v>0</v>
      </c>
      <c r="M58" s="6">
        <v>1</v>
      </c>
      <c r="O58" s="6">
        <v>0.5</v>
      </c>
      <c r="P58" t="s">
        <v>54</v>
      </c>
      <c r="Q58" t="s">
        <v>293</v>
      </c>
      <c r="R58" t="s">
        <v>289</v>
      </c>
      <c r="S58" s="5">
        <v>45579</v>
      </c>
      <c r="T58" t="s">
        <v>1168</v>
      </c>
    </row>
    <row r="59" spans="1:20" x14ac:dyDescent="0.25">
      <c r="A59">
        <v>2024</v>
      </c>
      <c r="B59" s="5">
        <v>45474</v>
      </c>
      <c r="C59" s="5">
        <v>45565</v>
      </c>
      <c r="D59" t="s">
        <v>207</v>
      </c>
      <c r="E59" t="s">
        <v>57</v>
      </c>
      <c r="F59" t="s">
        <v>294</v>
      </c>
      <c r="G59" t="s">
        <v>59</v>
      </c>
      <c r="H59" t="s">
        <v>295</v>
      </c>
      <c r="I59" t="s">
        <v>296</v>
      </c>
      <c r="J59" t="s">
        <v>62</v>
      </c>
      <c r="K59" t="s">
        <v>74</v>
      </c>
      <c r="L59" s="6">
        <v>0</v>
      </c>
      <c r="M59" s="6">
        <v>1</v>
      </c>
      <c r="O59" s="6">
        <v>0.5</v>
      </c>
      <c r="P59" t="s">
        <v>54</v>
      </c>
      <c r="Q59" t="s">
        <v>297</v>
      </c>
      <c r="R59" t="s">
        <v>298</v>
      </c>
      <c r="S59" s="5">
        <v>45579</v>
      </c>
      <c r="T59" t="s">
        <v>1168</v>
      </c>
    </row>
    <row r="60" spans="1:20" x14ac:dyDescent="0.25">
      <c r="A60">
        <v>2024</v>
      </c>
      <c r="B60" s="5">
        <v>45474</v>
      </c>
      <c r="C60" s="5">
        <v>45565</v>
      </c>
      <c r="D60" t="s">
        <v>207</v>
      </c>
      <c r="E60" t="s">
        <v>57</v>
      </c>
      <c r="F60" t="s">
        <v>299</v>
      </c>
      <c r="G60" t="s">
        <v>111</v>
      </c>
      <c r="H60" t="s">
        <v>300</v>
      </c>
      <c r="I60" t="s">
        <v>301</v>
      </c>
      <c r="J60" t="s">
        <v>62</v>
      </c>
      <c r="K60" t="s">
        <v>74</v>
      </c>
      <c r="L60" s="6">
        <v>0</v>
      </c>
      <c r="M60" s="6">
        <v>1</v>
      </c>
      <c r="O60" s="6">
        <v>0.4</v>
      </c>
      <c r="P60" t="s">
        <v>54</v>
      </c>
      <c r="Q60" t="s">
        <v>302</v>
      </c>
      <c r="R60" t="s">
        <v>303</v>
      </c>
      <c r="S60" s="5">
        <v>45579</v>
      </c>
      <c r="T60" t="s">
        <v>1168</v>
      </c>
    </row>
    <row r="61" spans="1:20" x14ac:dyDescent="0.25">
      <c r="A61">
        <v>2024</v>
      </c>
      <c r="B61" s="5">
        <v>45474</v>
      </c>
      <c r="C61" s="5">
        <v>45565</v>
      </c>
      <c r="D61" t="s">
        <v>207</v>
      </c>
      <c r="E61" t="s">
        <v>57</v>
      </c>
      <c r="F61" t="s">
        <v>304</v>
      </c>
      <c r="G61" t="s">
        <v>59</v>
      </c>
      <c r="H61" t="s">
        <v>305</v>
      </c>
      <c r="I61" t="s">
        <v>306</v>
      </c>
      <c r="J61" t="s">
        <v>62</v>
      </c>
      <c r="K61" t="s">
        <v>74</v>
      </c>
      <c r="L61" s="6">
        <v>0</v>
      </c>
      <c r="M61" s="6">
        <v>1</v>
      </c>
      <c r="O61" s="6">
        <v>0.5</v>
      </c>
      <c r="P61" t="s">
        <v>54</v>
      </c>
      <c r="Q61" t="s">
        <v>307</v>
      </c>
      <c r="R61" t="s">
        <v>253</v>
      </c>
      <c r="S61" s="5">
        <v>45579</v>
      </c>
      <c r="T61" t="s">
        <v>1168</v>
      </c>
    </row>
    <row r="62" spans="1:20" x14ac:dyDescent="0.25">
      <c r="A62">
        <v>2024</v>
      </c>
      <c r="B62" s="5">
        <v>45474</v>
      </c>
      <c r="C62" s="5">
        <v>45565</v>
      </c>
      <c r="D62" t="s">
        <v>207</v>
      </c>
      <c r="E62" t="s">
        <v>57</v>
      </c>
      <c r="F62" t="s">
        <v>308</v>
      </c>
      <c r="G62" t="s">
        <v>59</v>
      </c>
      <c r="H62" t="s">
        <v>309</v>
      </c>
      <c r="I62" t="s">
        <v>310</v>
      </c>
      <c r="J62" t="s">
        <v>62</v>
      </c>
      <c r="K62" t="s">
        <v>74</v>
      </c>
      <c r="L62" s="6">
        <v>0</v>
      </c>
      <c r="M62" s="6">
        <v>1</v>
      </c>
      <c r="O62" s="6">
        <v>0.5</v>
      </c>
      <c r="P62" t="s">
        <v>54</v>
      </c>
      <c r="Q62" t="s">
        <v>311</v>
      </c>
      <c r="R62" t="s">
        <v>312</v>
      </c>
      <c r="S62" s="5">
        <v>45579</v>
      </c>
      <c r="T62" t="s">
        <v>1168</v>
      </c>
    </row>
    <row r="63" spans="1:20" x14ac:dyDescent="0.25">
      <c r="A63">
        <v>2024</v>
      </c>
      <c r="B63" s="5">
        <v>45474</v>
      </c>
      <c r="C63" s="5">
        <v>45565</v>
      </c>
      <c r="D63" t="s">
        <v>313</v>
      </c>
      <c r="E63" t="s">
        <v>57</v>
      </c>
      <c r="F63" t="s">
        <v>314</v>
      </c>
      <c r="G63" t="s">
        <v>59</v>
      </c>
      <c r="H63" t="s">
        <v>315</v>
      </c>
      <c r="I63" t="s">
        <v>316</v>
      </c>
      <c r="J63" t="s">
        <v>317</v>
      </c>
      <c r="K63" t="s">
        <v>63</v>
      </c>
      <c r="L63">
        <v>0</v>
      </c>
      <c r="M63">
        <v>6</v>
      </c>
      <c r="O63" s="6">
        <v>0</v>
      </c>
      <c r="P63" t="s">
        <v>54</v>
      </c>
      <c r="Q63" t="s">
        <v>318</v>
      </c>
      <c r="R63" t="s">
        <v>319</v>
      </c>
      <c r="S63" s="5">
        <v>45579</v>
      </c>
      <c r="T63" t="s">
        <v>1167</v>
      </c>
    </row>
    <row r="64" spans="1:20" x14ac:dyDescent="0.25">
      <c r="A64">
        <v>2024</v>
      </c>
      <c r="B64" s="5">
        <v>45474</v>
      </c>
      <c r="C64" s="5">
        <v>45565</v>
      </c>
      <c r="D64" t="s">
        <v>313</v>
      </c>
      <c r="E64" t="s">
        <v>57</v>
      </c>
      <c r="F64" t="s">
        <v>320</v>
      </c>
      <c r="G64" t="s">
        <v>111</v>
      </c>
      <c r="H64" t="s">
        <v>321</v>
      </c>
      <c r="I64" t="s">
        <v>322</v>
      </c>
      <c r="J64" t="s">
        <v>323</v>
      </c>
      <c r="K64" t="s">
        <v>324</v>
      </c>
      <c r="L64">
        <v>1.25</v>
      </c>
      <c r="M64">
        <v>0.1</v>
      </c>
      <c r="O64" s="7">
        <v>0.78180000000000005</v>
      </c>
      <c r="P64" t="s">
        <v>54</v>
      </c>
      <c r="Q64" t="s">
        <v>325</v>
      </c>
      <c r="R64" t="s">
        <v>319</v>
      </c>
      <c r="S64" s="5">
        <v>45579</v>
      </c>
      <c r="T64" t="s">
        <v>1168</v>
      </c>
    </row>
    <row r="65" spans="1:20" x14ac:dyDescent="0.25">
      <c r="A65">
        <v>2024</v>
      </c>
      <c r="B65" s="5">
        <v>45474</v>
      </c>
      <c r="C65" s="5">
        <v>45565</v>
      </c>
      <c r="D65" t="s">
        <v>313</v>
      </c>
      <c r="E65" t="s">
        <v>57</v>
      </c>
      <c r="F65" t="s">
        <v>326</v>
      </c>
      <c r="G65" t="s">
        <v>59</v>
      </c>
      <c r="H65" t="s">
        <v>327</v>
      </c>
      <c r="I65" t="s">
        <v>328</v>
      </c>
      <c r="J65" t="s">
        <v>62</v>
      </c>
      <c r="K65" t="s">
        <v>74</v>
      </c>
      <c r="L65" s="6">
        <v>0</v>
      </c>
      <c r="M65" s="6">
        <v>1</v>
      </c>
      <c r="O65" s="6">
        <v>0.11</v>
      </c>
      <c r="P65" t="s">
        <v>54</v>
      </c>
      <c r="Q65" t="s">
        <v>329</v>
      </c>
      <c r="R65" t="s">
        <v>319</v>
      </c>
      <c r="S65" s="5">
        <v>45579</v>
      </c>
      <c r="T65" t="s">
        <v>1168</v>
      </c>
    </row>
    <row r="66" spans="1:20" x14ac:dyDescent="0.25">
      <c r="A66">
        <v>2024</v>
      </c>
      <c r="B66" s="5">
        <v>45474</v>
      </c>
      <c r="C66" s="5">
        <v>45565</v>
      </c>
      <c r="D66" t="s">
        <v>313</v>
      </c>
      <c r="E66" t="s">
        <v>57</v>
      </c>
      <c r="F66" t="s">
        <v>330</v>
      </c>
      <c r="G66" t="s">
        <v>59</v>
      </c>
      <c r="H66" t="s">
        <v>331</v>
      </c>
      <c r="I66" t="s">
        <v>332</v>
      </c>
      <c r="J66" t="s">
        <v>62</v>
      </c>
      <c r="K66" t="s">
        <v>74</v>
      </c>
      <c r="L66" s="6">
        <v>0</v>
      </c>
      <c r="M66" s="6">
        <v>1</v>
      </c>
      <c r="O66" s="6">
        <v>0.37</v>
      </c>
      <c r="P66" t="s">
        <v>54</v>
      </c>
      <c r="Q66" t="s">
        <v>333</v>
      </c>
      <c r="R66" t="s">
        <v>319</v>
      </c>
      <c r="S66" s="5">
        <v>45579</v>
      </c>
      <c r="T66" t="s">
        <v>1168</v>
      </c>
    </row>
    <row r="67" spans="1:20" x14ac:dyDescent="0.25">
      <c r="A67">
        <v>2024</v>
      </c>
      <c r="B67" s="5">
        <v>45474</v>
      </c>
      <c r="C67" s="5">
        <v>45565</v>
      </c>
      <c r="D67" t="s">
        <v>313</v>
      </c>
      <c r="E67" t="s">
        <v>57</v>
      </c>
      <c r="F67" t="s">
        <v>334</v>
      </c>
      <c r="G67" t="s">
        <v>59</v>
      </c>
      <c r="H67" t="s">
        <v>335</v>
      </c>
      <c r="I67" t="s">
        <v>336</v>
      </c>
      <c r="J67" t="s">
        <v>62</v>
      </c>
      <c r="K67" t="s">
        <v>74</v>
      </c>
      <c r="L67" s="6">
        <v>0</v>
      </c>
      <c r="M67" s="6">
        <v>0.4</v>
      </c>
      <c r="O67" s="7">
        <v>1.0495000000000001</v>
      </c>
      <c r="P67" t="s">
        <v>54</v>
      </c>
      <c r="Q67" t="s">
        <v>337</v>
      </c>
      <c r="R67" t="s">
        <v>338</v>
      </c>
      <c r="S67" s="5">
        <v>45579</v>
      </c>
      <c r="T67" t="s">
        <v>1168</v>
      </c>
    </row>
    <row r="68" spans="1:20" x14ac:dyDescent="0.25">
      <c r="A68">
        <v>2024</v>
      </c>
      <c r="B68" s="5">
        <v>45474</v>
      </c>
      <c r="C68" s="5">
        <v>45565</v>
      </c>
      <c r="D68" t="s">
        <v>313</v>
      </c>
      <c r="E68" t="s">
        <v>57</v>
      </c>
      <c r="F68" t="s">
        <v>339</v>
      </c>
      <c r="G68" t="s">
        <v>59</v>
      </c>
      <c r="H68" t="s">
        <v>340</v>
      </c>
      <c r="I68" t="s">
        <v>341</v>
      </c>
      <c r="J68" t="s">
        <v>62</v>
      </c>
      <c r="K68" t="s">
        <v>74</v>
      </c>
      <c r="L68" s="6">
        <v>0</v>
      </c>
      <c r="M68" s="6">
        <v>1</v>
      </c>
      <c r="O68" s="7">
        <v>0.49990000000000001</v>
      </c>
      <c r="P68" t="s">
        <v>54</v>
      </c>
      <c r="Q68" t="s">
        <v>342</v>
      </c>
      <c r="R68" t="s">
        <v>343</v>
      </c>
      <c r="S68" s="5">
        <v>45579</v>
      </c>
      <c r="T68" t="s">
        <v>1168</v>
      </c>
    </row>
    <row r="69" spans="1:20" x14ac:dyDescent="0.25">
      <c r="A69">
        <v>2024</v>
      </c>
      <c r="B69" s="5">
        <v>45474</v>
      </c>
      <c r="C69" s="5">
        <v>45565</v>
      </c>
      <c r="D69" t="s">
        <v>313</v>
      </c>
      <c r="E69" t="s">
        <v>57</v>
      </c>
      <c r="F69" t="s">
        <v>339</v>
      </c>
      <c r="G69" t="s">
        <v>59</v>
      </c>
      <c r="H69" t="s">
        <v>340</v>
      </c>
      <c r="I69" t="s">
        <v>341</v>
      </c>
      <c r="J69" t="s">
        <v>62</v>
      </c>
      <c r="K69" t="s">
        <v>74</v>
      </c>
      <c r="L69" s="6">
        <v>0</v>
      </c>
      <c r="M69" s="6">
        <v>1</v>
      </c>
      <c r="O69" s="7">
        <v>0.49990000000000001</v>
      </c>
      <c r="P69" t="s">
        <v>54</v>
      </c>
      <c r="Q69" t="s">
        <v>342</v>
      </c>
      <c r="R69" t="s">
        <v>344</v>
      </c>
      <c r="S69" s="5">
        <v>45579</v>
      </c>
      <c r="T69" t="s">
        <v>1168</v>
      </c>
    </row>
    <row r="70" spans="1:20" x14ac:dyDescent="0.25">
      <c r="A70">
        <v>2024</v>
      </c>
      <c r="B70" s="5">
        <v>45474</v>
      </c>
      <c r="C70" s="5">
        <v>45565</v>
      </c>
      <c r="D70" t="s">
        <v>313</v>
      </c>
      <c r="E70" t="s">
        <v>57</v>
      </c>
      <c r="F70" t="s">
        <v>345</v>
      </c>
      <c r="G70" t="s">
        <v>59</v>
      </c>
      <c r="H70" t="s">
        <v>346</v>
      </c>
      <c r="I70" t="s">
        <v>347</v>
      </c>
      <c r="J70" t="s">
        <v>62</v>
      </c>
      <c r="K70" t="s">
        <v>74</v>
      </c>
      <c r="L70" s="6">
        <v>0</v>
      </c>
      <c r="M70" s="6">
        <v>1</v>
      </c>
      <c r="O70" s="7">
        <v>0.7571</v>
      </c>
      <c r="P70" t="s">
        <v>54</v>
      </c>
      <c r="Q70" t="s">
        <v>348</v>
      </c>
      <c r="R70" t="s">
        <v>338</v>
      </c>
      <c r="S70" s="5">
        <v>45579</v>
      </c>
      <c r="T70" t="s">
        <v>1168</v>
      </c>
    </row>
    <row r="71" spans="1:20" x14ac:dyDescent="0.25">
      <c r="A71">
        <v>2024</v>
      </c>
      <c r="B71" s="5">
        <v>45474</v>
      </c>
      <c r="C71" s="5">
        <v>45565</v>
      </c>
      <c r="D71" t="s">
        <v>313</v>
      </c>
      <c r="E71" t="s">
        <v>57</v>
      </c>
      <c r="F71" t="s">
        <v>349</v>
      </c>
      <c r="G71" t="s">
        <v>59</v>
      </c>
      <c r="H71" t="s">
        <v>350</v>
      </c>
      <c r="I71" t="s">
        <v>351</v>
      </c>
      <c r="J71" t="s">
        <v>62</v>
      </c>
      <c r="K71" t="s">
        <v>74</v>
      </c>
      <c r="L71" s="6">
        <v>0</v>
      </c>
      <c r="M71" s="6">
        <v>1</v>
      </c>
      <c r="O71" s="6">
        <v>0.75</v>
      </c>
      <c r="P71" t="s">
        <v>54</v>
      </c>
      <c r="Q71" t="s">
        <v>342</v>
      </c>
      <c r="R71" t="s">
        <v>352</v>
      </c>
      <c r="S71" s="5">
        <v>45579</v>
      </c>
      <c r="T71" t="s">
        <v>1168</v>
      </c>
    </row>
    <row r="72" spans="1:20" x14ac:dyDescent="0.25">
      <c r="A72">
        <v>2024</v>
      </c>
      <c r="B72" s="5">
        <v>45474</v>
      </c>
      <c r="C72" s="5">
        <v>45565</v>
      </c>
      <c r="D72" t="s">
        <v>313</v>
      </c>
      <c r="E72" t="s">
        <v>57</v>
      </c>
      <c r="F72" t="s">
        <v>353</v>
      </c>
      <c r="G72" t="s">
        <v>59</v>
      </c>
      <c r="H72" t="s">
        <v>354</v>
      </c>
      <c r="I72" t="s">
        <v>355</v>
      </c>
      <c r="J72" t="s">
        <v>62</v>
      </c>
      <c r="K72" t="s">
        <v>74</v>
      </c>
      <c r="L72" s="6">
        <v>0</v>
      </c>
      <c r="M72" s="6">
        <v>1</v>
      </c>
      <c r="O72" s="6">
        <v>0.42</v>
      </c>
      <c r="P72" t="s">
        <v>54</v>
      </c>
      <c r="Q72" t="s">
        <v>333</v>
      </c>
      <c r="R72" t="s">
        <v>344</v>
      </c>
      <c r="S72" s="5">
        <v>45579</v>
      </c>
      <c r="T72" t="s">
        <v>1168</v>
      </c>
    </row>
    <row r="73" spans="1:20" x14ac:dyDescent="0.25">
      <c r="A73">
        <v>2024</v>
      </c>
      <c r="B73" s="5">
        <v>45474</v>
      </c>
      <c r="C73" s="5">
        <v>45565</v>
      </c>
      <c r="D73" t="s">
        <v>313</v>
      </c>
      <c r="E73" t="s">
        <v>57</v>
      </c>
      <c r="F73" t="s">
        <v>356</v>
      </c>
      <c r="G73" t="s">
        <v>59</v>
      </c>
      <c r="H73" t="s">
        <v>357</v>
      </c>
      <c r="I73" t="s">
        <v>358</v>
      </c>
      <c r="J73" t="s">
        <v>62</v>
      </c>
      <c r="K73" t="s">
        <v>74</v>
      </c>
      <c r="L73" s="6">
        <v>0</v>
      </c>
      <c r="M73" s="6">
        <v>1</v>
      </c>
      <c r="O73" s="6">
        <v>0.22</v>
      </c>
      <c r="P73" t="s">
        <v>54</v>
      </c>
      <c r="Q73" t="s">
        <v>333</v>
      </c>
      <c r="R73" t="s">
        <v>359</v>
      </c>
      <c r="S73" s="5">
        <v>45579</v>
      </c>
      <c r="T73" t="s">
        <v>1168</v>
      </c>
    </row>
    <row r="74" spans="1:20" x14ac:dyDescent="0.25">
      <c r="A74">
        <v>2024</v>
      </c>
      <c r="B74" s="5">
        <v>45474</v>
      </c>
      <c r="C74" s="5">
        <v>45565</v>
      </c>
      <c r="D74" t="s">
        <v>360</v>
      </c>
      <c r="E74" t="s">
        <v>57</v>
      </c>
      <c r="F74" t="s">
        <v>361</v>
      </c>
      <c r="G74" t="s">
        <v>111</v>
      </c>
      <c r="H74" t="s">
        <v>362</v>
      </c>
      <c r="I74" t="s">
        <v>363</v>
      </c>
      <c r="J74" t="s">
        <v>62</v>
      </c>
      <c r="K74" t="s">
        <v>63</v>
      </c>
      <c r="L74" s="6">
        <v>0</v>
      </c>
      <c r="M74" s="6">
        <v>0.62</v>
      </c>
      <c r="O74" s="6">
        <v>0</v>
      </c>
      <c r="P74" t="s">
        <v>55</v>
      </c>
      <c r="Q74" t="s">
        <v>364</v>
      </c>
      <c r="R74" t="s">
        <v>319</v>
      </c>
      <c r="S74" s="5">
        <v>45579</v>
      </c>
      <c r="T74" t="s">
        <v>1167</v>
      </c>
    </row>
    <row r="75" spans="1:20" x14ac:dyDescent="0.25">
      <c r="A75">
        <v>2024</v>
      </c>
      <c r="B75" s="5">
        <v>45474</v>
      </c>
      <c r="C75" s="5">
        <v>45565</v>
      </c>
      <c r="D75" t="s">
        <v>360</v>
      </c>
      <c r="E75" t="s">
        <v>57</v>
      </c>
      <c r="F75" t="s">
        <v>365</v>
      </c>
      <c r="G75" t="s">
        <v>59</v>
      </c>
      <c r="H75" t="s">
        <v>366</v>
      </c>
      <c r="I75" t="s">
        <v>367</v>
      </c>
      <c r="J75" t="s">
        <v>62</v>
      </c>
      <c r="K75" t="s">
        <v>69</v>
      </c>
      <c r="L75" s="6">
        <v>0</v>
      </c>
      <c r="M75" s="6">
        <v>1</v>
      </c>
      <c r="O75" s="6">
        <v>0.69</v>
      </c>
      <c r="P75" t="s">
        <v>54</v>
      </c>
      <c r="Q75" t="s">
        <v>368</v>
      </c>
      <c r="R75" t="s">
        <v>319</v>
      </c>
      <c r="S75" s="5">
        <v>45579</v>
      </c>
      <c r="T75" t="s">
        <v>1168</v>
      </c>
    </row>
    <row r="76" spans="1:20" x14ac:dyDescent="0.25">
      <c r="A76">
        <v>2024</v>
      </c>
      <c r="B76" s="5">
        <v>45474</v>
      </c>
      <c r="C76" s="5">
        <v>45565</v>
      </c>
      <c r="D76" t="s">
        <v>360</v>
      </c>
      <c r="E76" t="s">
        <v>57</v>
      </c>
      <c r="F76" t="s">
        <v>369</v>
      </c>
      <c r="G76" t="s">
        <v>59</v>
      </c>
      <c r="H76" t="s">
        <v>370</v>
      </c>
      <c r="I76" t="s">
        <v>371</v>
      </c>
      <c r="J76" t="s">
        <v>62</v>
      </c>
      <c r="K76" t="s">
        <v>74</v>
      </c>
      <c r="L76">
        <v>130756221.98</v>
      </c>
      <c r="M76" s="6">
        <v>0.9</v>
      </c>
      <c r="O76" s="7">
        <v>0.76900000000000002</v>
      </c>
      <c r="P76" t="s">
        <v>54</v>
      </c>
      <c r="Q76" t="s">
        <v>372</v>
      </c>
      <c r="R76" t="s">
        <v>319</v>
      </c>
      <c r="S76" s="5">
        <v>45579</v>
      </c>
      <c r="T76" t="s">
        <v>1168</v>
      </c>
    </row>
    <row r="77" spans="1:20" x14ac:dyDescent="0.25">
      <c r="A77">
        <v>2024</v>
      </c>
      <c r="B77" s="5">
        <v>45474</v>
      </c>
      <c r="C77" s="5">
        <v>45565</v>
      </c>
      <c r="D77" t="s">
        <v>360</v>
      </c>
      <c r="E77" t="s">
        <v>57</v>
      </c>
      <c r="F77" t="s">
        <v>373</v>
      </c>
      <c r="G77" t="s">
        <v>59</v>
      </c>
      <c r="H77" t="s">
        <v>374</v>
      </c>
      <c r="I77" t="s">
        <v>375</v>
      </c>
      <c r="J77" t="s">
        <v>62</v>
      </c>
      <c r="K77" t="s">
        <v>74</v>
      </c>
      <c r="L77" s="6">
        <v>0</v>
      </c>
      <c r="M77" s="6">
        <v>1</v>
      </c>
      <c r="O77" s="7">
        <v>0.62780000000000002</v>
      </c>
      <c r="P77" t="s">
        <v>54</v>
      </c>
      <c r="Q77" t="s">
        <v>376</v>
      </c>
      <c r="R77" t="s">
        <v>319</v>
      </c>
      <c r="S77" s="5">
        <v>45579</v>
      </c>
      <c r="T77" t="s">
        <v>1168</v>
      </c>
    </row>
    <row r="78" spans="1:20" x14ac:dyDescent="0.25">
      <c r="A78">
        <v>2024</v>
      </c>
      <c r="B78" s="5">
        <v>45474</v>
      </c>
      <c r="C78" s="5">
        <v>45565</v>
      </c>
      <c r="D78" t="s">
        <v>360</v>
      </c>
      <c r="E78" t="s">
        <v>57</v>
      </c>
      <c r="F78" t="s">
        <v>377</v>
      </c>
      <c r="G78" t="s">
        <v>59</v>
      </c>
      <c r="H78" t="s">
        <v>378</v>
      </c>
      <c r="I78" t="s">
        <v>379</v>
      </c>
      <c r="J78" t="s">
        <v>62</v>
      </c>
      <c r="K78" t="s">
        <v>74</v>
      </c>
      <c r="L78" s="6">
        <v>0</v>
      </c>
      <c r="M78" s="6">
        <v>1</v>
      </c>
      <c r="O78" s="7">
        <v>0.44069999999999998</v>
      </c>
      <c r="P78" t="s">
        <v>54</v>
      </c>
      <c r="Q78" t="s">
        <v>380</v>
      </c>
      <c r="R78" t="s">
        <v>319</v>
      </c>
      <c r="S78" s="5">
        <v>45579</v>
      </c>
      <c r="T78" t="s">
        <v>1168</v>
      </c>
    </row>
    <row r="79" spans="1:20" x14ac:dyDescent="0.25">
      <c r="A79">
        <v>2024</v>
      </c>
      <c r="B79" s="5">
        <v>45474</v>
      </c>
      <c r="C79" s="5">
        <v>45565</v>
      </c>
      <c r="D79" t="s">
        <v>360</v>
      </c>
      <c r="E79" t="s">
        <v>57</v>
      </c>
      <c r="F79" t="s">
        <v>381</v>
      </c>
      <c r="G79" t="s">
        <v>59</v>
      </c>
      <c r="H79" t="s">
        <v>382</v>
      </c>
      <c r="I79" t="s">
        <v>383</v>
      </c>
      <c r="J79" t="s">
        <v>62</v>
      </c>
      <c r="K79" t="s">
        <v>74</v>
      </c>
      <c r="L79" s="6">
        <v>0</v>
      </c>
      <c r="M79" s="6">
        <v>1</v>
      </c>
      <c r="O79" s="7">
        <v>0.31569999999999998</v>
      </c>
      <c r="P79" t="s">
        <v>54</v>
      </c>
      <c r="Q79" t="s">
        <v>384</v>
      </c>
      <c r="R79" t="s">
        <v>319</v>
      </c>
      <c r="S79" s="5">
        <v>45579</v>
      </c>
      <c r="T79" t="s">
        <v>1168</v>
      </c>
    </row>
    <row r="80" spans="1:20" x14ac:dyDescent="0.25">
      <c r="A80">
        <v>2024</v>
      </c>
      <c r="B80" s="5">
        <v>45474</v>
      </c>
      <c r="C80" s="5">
        <v>45565</v>
      </c>
      <c r="D80" t="s">
        <v>360</v>
      </c>
      <c r="E80" t="s">
        <v>57</v>
      </c>
      <c r="F80" t="s">
        <v>385</v>
      </c>
      <c r="G80" t="s">
        <v>59</v>
      </c>
      <c r="H80" t="s">
        <v>386</v>
      </c>
      <c r="I80" t="s">
        <v>387</v>
      </c>
      <c r="J80" t="s">
        <v>62</v>
      </c>
      <c r="K80" t="s">
        <v>74</v>
      </c>
      <c r="L80" s="6">
        <v>0</v>
      </c>
      <c r="M80" s="6">
        <v>1</v>
      </c>
      <c r="O80" s="7">
        <v>0.375</v>
      </c>
      <c r="P80" t="s">
        <v>54</v>
      </c>
      <c r="Q80" t="s">
        <v>388</v>
      </c>
      <c r="R80" t="s">
        <v>319</v>
      </c>
      <c r="S80" s="5">
        <v>45579</v>
      </c>
      <c r="T80" t="s">
        <v>1168</v>
      </c>
    </row>
    <row r="81" spans="1:20" x14ac:dyDescent="0.25">
      <c r="A81">
        <v>2024</v>
      </c>
      <c r="B81" s="5">
        <v>45474</v>
      </c>
      <c r="C81" s="5">
        <v>45565</v>
      </c>
      <c r="D81" t="s">
        <v>360</v>
      </c>
      <c r="E81" t="s">
        <v>57</v>
      </c>
      <c r="F81" t="s">
        <v>389</v>
      </c>
      <c r="G81" t="s">
        <v>59</v>
      </c>
      <c r="H81" t="s">
        <v>390</v>
      </c>
      <c r="I81" t="s">
        <v>391</v>
      </c>
      <c r="J81" t="s">
        <v>62</v>
      </c>
      <c r="K81" t="s">
        <v>74</v>
      </c>
      <c r="L81" s="6">
        <v>0</v>
      </c>
      <c r="M81" s="6">
        <v>1</v>
      </c>
      <c r="O81" s="6">
        <v>0.49</v>
      </c>
      <c r="P81" t="s">
        <v>54</v>
      </c>
      <c r="Q81" t="s">
        <v>392</v>
      </c>
      <c r="R81" t="s">
        <v>319</v>
      </c>
      <c r="S81" s="5">
        <v>45579</v>
      </c>
      <c r="T81" t="s">
        <v>1168</v>
      </c>
    </row>
    <row r="82" spans="1:20" x14ac:dyDescent="0.25">
      <c r="A82">
        <v>2024</v>
      </c>
      <c r="B82" s="5">
        <v>45474</v>
      </c>
      <c r="C82" s="5">
        <v>45565</v>
      </c>
      <c r="D82" t="s">
        <v>360</v>
      </c>
      <c r="E82" t="s">
        <v>57</v>
      </c>
      <c r="F82" t="s">
        <v>393</v>
      </c>
      <c r="G82" t="s">
        <v>59</v>
      </c>
      <c r="H82" t="s">
        <v>394</v>
      </c>
      <c r="I82" t="s">
        <v>395</v>
      </c>
      <c r="J82" t="s">
        <v>62</v>
      </c>
      <c r="K82" t="s">
        <v>74</v>
      </c>
      <c r="L82" s="6">
        <v>1</v>
      </c>
      <c r="M82" s="6">
        <v>1</v>
      </c>
      <c r="O82" s="6">
        <v>0.7</v>
      </c>
      <c r="P82" t="s">
        <v>54</v>
      </c>
      <c r="Q82" t="s">
        <v>396</v>
      </c>
      <c r="R82" t="s">
        <v>397</v>
      </c>
      <c r="S82" s="5">
        <v>45579</v>
      </c>
      <c r="T82" t="s">
        <v>1168</v>
      </c>
    </row>
    <row r="83" spans="1:20" x14ac:dyDescent="0.25">
      <c r="A83">
        <v>2024</v>
      </c>
      <c r="B83" s="5">
        <v>45474</v>
      </c>
      <c r="C83" s="5">
        <v>45565</v>
      </c>
      <c r="D83" t="s">
        <v>360</v>
      </c>
      <c r="E83" t="s">
        <v>57</v>
      </c>
      <c r="F83" t="s">
        <v>398</v>
      </c>
      <c r="G83" t="s">
        <v>59</v>
      </c>
      <c r="H83" t="s">
        <v>399</v>
      </c>
      <c r="I83" t="s">
        <v>400</v>
      </c>
      <c r="J83" t="s">
        <v>62</v>
      </c>
      <c r="K83" t="s">
        <v>74</v>
      </c>
      <c r="L83" s="6">
        <v>1</v>
      </c>
      <c r="M83" s="6">
        <v>1</v>
      </c>
      <c r="O83" s="7">
        <v>0.97109999999999996</v>
      </c>
      <c r="P83" t="s">
        <v>54</v>
      </c>
      <c r="Q83" t="s">
        <v>401</v>
      </c>
      <c r="R83" t="s">
        <v>402</v>
      </c>
      <c r="S83" s="5">
        <v>45579</v>
      </c>
      <c r="T83" t="s">
        <v>1168</v>
      </c>
    </row>
    <row r="84" spans="1:20" x14ac:dyDescent="0.25">
      <c r="A84">
        <v>2024</v>
      </c>
      <c r="B84" s="5">
        <v>45474</v>
      </c>
      <c r="C84" s="5">
        <v>45565</v>
      </c>
      <c r="D84" t="s">
        <v>360</v>
      </c>
      <c r="E84" t="s">
        <v>57</v>
      </c>
      <c r="F84" t="s">
        <v>403</v>
      </c>
      <c r="G84" t="s">
        <v>59</v>
      </c>
      <c r="H84" t="s">
        <v>404</v>
      </c>
      <c r="I84" t="s">
        <v>405</v>
      </c>
      <c r="J84" t="s">
        <v>317</v>
      </c>
      <c r="K84" t="s">
        <v>74</v>
      </c>
      <c r="L84" s="6">
        <v>0</v>
      </c>
      <c r="M84" s="6">
        <v>0.4</v>
      </c>
      <c r="O84" s="7">
        <v>9.5000000000000001E-2</v>
      </c>
      <c r="P84" t="s">
        <v>54</v>
      </c>
      <c r="Q84" t="s">
        <v>406</v>
      </c>
      <c r="R84" t="s">
        <v>407</v>
      </c>
      <c r="S84" s="5">
        <v>45579</v>
      </c>
      <c r="T84" t="s">
        <v>1168</v>
      </c>
    </row>
    <row r="85" spans="1:20" x14ac:dyDescent="0.25">
      <c r="A85">
        <v>2024</v>
      </c>
      <c r="B85" s="5">
        <v>45474</v>
      </c>
      <c r="C85" s="5">
        <v>45565</v>
      </c>
      <c r="D85" t="s">
        <v>360</v>
      </c>
      <c r="E85" t="s">
        <v>57</v>
      </c>
      <c r="F85" t="s">
        <v>408</v>
      </c>
      <c r="G85" t="s">
        <v>59</v>
      </c>
      <c r="H85" t="s">
        <v>409</v>
      </c>
      <c r="I85" t="s">
        <v>410</v>
      </c>
      <c r="J85" t="s">
        <v>62</v>
      </c>
      <c r="K85" t="s">
        <v>74</v>
      </c>
      <c r="L85" s="6">
        <v>0</v>
      </c>
      <c r="M85" s="6">
        <v>0.7</v>
      </c>
      <c r="O85" s="7">
        <v>0.5131</v>
      </c>
      <c r="P85" t="s">
        <v>54</v>
      </c>
      <c r="Q85" t="s">
        <v>411</v>
      </c>
      <c r="R85" t="s">
        <v>407</v>
      </c>
      <c r="S85" s="5">
        <v>45579</v>
      </c>
      <c r="T85" t="s">
        <v>1168</v>
      </c>
    </row>
    <row r="86" spans="1:20" x14ac:dyDescent="0.25">
      <c r="A86">
        <v>2024</v>
      </c>
      <c r="B86" s="5">
        <v>45474</v>
      </c>
      <c r="C86" s="5">
        <v>45565</v>
      </c>
      <c r="D86" t="s">
        <v>360</v>
      </c>
      <c r="E86" t="s">
        <v>57</v>
      </c>
      <c r="F86" t="s">
        <v>412</v>
      </c>
      <c r="G86" t="s">
        <v>59</v>
      </c>
      <c r="H86" t="s">
        <v>413</v>
      </c>
      <c r="I86" t="s">
        <v>414</v>
      </c>
      <c r="J86" t="s">
        <v>317</v>
      </c>
      <c r="K86" t="s">
        <v>74</v>
      </c>
      <c r="L86">
        <v>0</v>
      </c>
      <c r="M86">
        <v>2</v>
      </c>
      <c r="O86" s="6">
        <v>0.31</v>
      </c>
      <c r="P86" t="s">
        <v>54</v>
      </c>
      <c r="Q86" t="s">
        <v>415</v>
      </c>
      <c r="R86" t="s">
        <v>416</v>
      </c>
      <c r="S86" s="5">
        <v>45579</v>
      </c>
      <c r="T86" t="s">
        <v>1168</v>
      </c>
    </row>
    <row r="87" spans="1:20" x14ac:dyDescent="0.25">
      <c r="A87">
        <v>2024</v>
      </c>
      <c r="B87" s="5">
        <v>45474</v>
      </c>
      <c r="C87" s="5">
        <v>45565</v>
      </c>
      <c r="D87" t="s">
        <v>360</v>
      </c>
      <c r="E87" t="s">
        <v>57</v>
      </c>
      <c r="F87" t="s">
        <v>417</v>
      </c>
      <c r="G87" t="s">
        <v>59</v>
      </c>
      <c r="H87" t="s">
        <v>418</v>
      </c>
      <c r="I87" t="s">
        <v>419</v>
      </c>
      <c r="J87" t="s">
        <v>62</v>
      </c>
      <c r="K87" t="s">
        <v>74</v>
      </c>
      <c r="L87" s="6">
        <v>1</v>
      </c>
      <c r="M87" s="6">
        <v>1</v>
      </c>
      <c r="O87" s="6">
        <v>0.5</v>
      </c>
      <c r="P87" t="s">
        <v>54</v>
      </c>
      <c r="Q87" t="s">
        <v>420</v>
      </c>
      <c r="R87" t="s">
        <v>421</v>
      </c>
      <c r="S87" s="5">
        <v>45579</v>
      </c>
      <c r="T87" t="s">
        <v>1168</v>
      </c>
    </row>
    <row r="88" spans="1:20" x14ac:dyDescent="0.25">
      <c r="A88">
        <v>2024</v>
      </c>
      <c r="B88" s="5">
        <v>45474</v>
      </c>
      <c r="C88" s="5">
        <v>45565</v>
      </c>
      <c r="D88" t="s">
        <v>360</v>
      </c>
      <c r="E88" t="s">
        <v>57</v>
      </c>
      <c r="F88" t="s">
        <v>422</v>
      </c>
      <c r="G88" t="s">
        <v>59</v>
      </c>
      <c r="H88" t="s">
        <v>423</v>
      </c>
      <c r="I88" t="s">
        <v>424</v>
      </c>
      <c r="J88" t="s">
        <v>317</v>
      </c>
      <c r="K88" t="s">
        <v>74</v>
      </c>
      <c r="L88">
        <v>0</v>
      </c>
      <c r="M88">
        <v>2</v>
      </c>
      <c r="O88" s="6">
        <v>0.27</v>
      </c>
      <c r="P88" t="s">
        <v>54</v>
      </c>
      <c r="Q88" t="s">
        <v>425</v>
      </c>
      <c r="R88" t="s">
        <v>426</v>
      </c>
      <c r="S88" s="5">
        <v>45579</v>
      </c>
      <c r="T88" t="s">
        <v>1168</v>
      </c>
    </row>
    <row r="89" spans="1:20" x14ac:dyDescent="0.25">
      <c r="A89">
        <v>2024</v>
      </c>
      <c r="B89" s="5">
        <v>45474</v>
      </c>
      <c r="C89" s="5">
        <v>45565</v>
      </c>
      <c r="D89" t="s">
        <v>360</v>
      </c>
      <c r="E89" t="s">
        <v>57</v>
      </c>
      <c r="F89" t="s">
        <v>427</v>
      </c>
      <c r="G89" t="s">
        <v>59</v>
      </c>
      <c r="H89" t="s">
        <v>428</v>
      </c>
      <c r="I89" t="s">
        <v>429</v>
      </c>
      <c r="J89" t="s">
        <v>62</v>
      </c>
      <c r="K89" t="s">
        <v>74</v>
      </c>
      <c r="L89" s="6">
        <v>1</v>
      </c>
      <c r="M89" s="6">
        <v>1</v>
      </c>
      <c r="O89" s="7">
        <v>0.52800000000000002</v>
      </c>
      <c r="P89" t="s">
        <v>54</v>
      </c>
      <c r="Q89" t="s">
        <v>430</v>
      </c>
      <c r="R89" t="s">
        <v>431</v>
      </c>
      <c r="S89" s="5">
        <v>45579</v>
      </c>
      <c r="T89" t="s">
        <v>1168</v>
      </c>
    </row>
    <row r="90" spans="1:20" x14ac:dyDescent="0.25">
      <c r="A90">
        <v>2024</v>
      </c>
      <c r="B90" s="5">
        <v>45474</v>
      </c>
      <c r="C90" s="5">
        <v>45565</v>
      </c>
      <c r="D90" t="s">
        <v>360</v>
      </c>
      <c r="E90" t="s">
        <v>57</v>
      </c>
      <c r="F90" t="s">
        <v>432</v>
      </c>
      <c r="G90" t="s">
        <v>59</v>
      </c>
      <c r="H90" t="s">
        <v>428</v>
      </c>
      <c r="I90" t="s">
        <v>433</v>
      </c>
      <c r="J90" t="s">
        <v>62</v>
      </c>
      <c r="K90" t="s">
        <v>74</v>
      </c>
      <c r="L90" s="6">
        <v>0</v>
      </c>
      <c r="M90" s="6">
        <v>1</v>
      </c>
      <c r="O90" s="6">
        <v>0.51</v>
      </c>
      <c r="P90" t="s">
        <v>54</v>
      </c>
      <c r="Q90" t="s">
        <v>434</v>
      </c>
      <c r="R90" t="s">
        <v>435</v>
      </c>
      <c r="S90" s="5">
        <v>45579</v>
      </c>
      <c r="T90" t="s">
        <v>1168</v>
      </c>
    </row>
    <row r="91" spans="1:20" x14ac:dyDescent="0.25">
      <c r="A91">
        <v>2024</v>
      </c>
      <c r="B91" s="5">
        <v>45474</v>
      </c>
      <c r="C91" s="5">
        <v>45565</v>
      </c>
      <c r="D91" t="s">
        <v>360</v>
      </c>
      <c r="E91" t="s">
        <v>57</v>
      </c>
      <c r="F91" t="s">
        <v>436</v>
      </c>
      <c r="G91" t="s">
        <v>59</v>
      </c>
      <c r="H91" t="s">
        <v>437</v>
      </c>
      <c r="I91" t="s">
        <v>438</v>
      </c>
      <c r="J91" t="s">
        <v>62</v>
      </c>
      <c r="K91" t="s">
        <v>74</v>
      </c>
      <c r="L91" s="6">
        <v>5.5</v>
      </c>
      <c r="M91" s="6">
        <v>1</v>
      </c>
      <c r="O91" s="7">
        <v>0.46800000000000003</v>
      </c>
      <c r="P91" t="s">
        <v>54</v>
      </c>
      <c r="Q91" t="s">
        <v>439</v>
      </c>
      <c r="R91" t="s">
        <v>440</v>
      </c>
      <c r="S91" s="5">
        <v>45579</v>
      </c>
      <c r="T91" t="s">
        <v>1168</v>
      </c>
    </row>
    <row r="92" spans="1:20" x14ac:dyDescent="0.25">
      <c r="A92">
        <v>2024</v>
      </c>
      <c r="B92" s="5">
        <v>45474</v>
      </c>
      <c r="C92" s="5">
        <v>45565</v>
      </c>
      <c r="D92" t="s">
        <v>360</v>
      </c>
      <c r="E92" t="s">
        <v>57</v>
      </c>
      <c r="F92" t="s">
        <v>441</v>
      </c>
      <c r="G92" t="s">
        <v>59</v>
      </c>
      <c r="H92" t="s">
        <v>442</v>
      </c>
      <c r="I92" t="s">
        <v>443</v>
      </c>
      <c r="J92" t="s">
        <v>62</v>
      </c>
      <c r="K92" t="s">
        <v>74</v>
      </c>
      <c r="L92" s="6">
        <v>0</v>
      </c>
      <c r="M92" s="6">
        <v>1</v>
      </c>
      <c r="O92" s="6">
        <v>0.45</v>
      </c>
      <c r="P92" t="s">
        <v>54</v>
      </c>
      <c r="Q92" t="s">
        <v>444</v>
      </c>
      <c r="R92" t="s">
        <v>445</v>
      </c>
      <c r="S92" s="5">
        <v>45579</v>
      </c>
      <c r="T92" t="s">
        <v>1168</v>
      </c>
    </row>
    <row r="93" spans="1:20" x14ac:dyDescent="0.25">
      <c r="A93">
        <v>2024</v>
      </c>
      <c r="B93" s="5">
        <v>45474</v>
      </c>
      <c r="C93" s="5">
        <v>45565</v>
      </c>
      <c r="D93" t="s">
        <v>360</v>
      </c>
      <c r="E93" t="s">
        <v>57</v>
      </c>
      <c r="F93" t="s">
        <v>446</v>
      </c>
      <c r="G93" t="s">
        <v>59</v>
      </c>
      <c r="H93" t="s">
        <v>447</v>
      </c>
      <c r="I93" t="s">
        <v>448</v>
      </c>
      <c r="J93" t="s">
        <v>62</v>
      </c>
      <c r="K93" t="s">
        <v>74</v>
      </c>
      <c r="L93" s="6">
        <v>0</v>
      </c>
      <c r="M93" s="6">
        <v>1</v>
      </c>
      <c r="O93" s="7">
        <v>0.64749999999999996</v>
      </c>
      <c r="P93" t="s">
        <v>54</v>
      </c>
      <c r="Q93" t="s">
        <v>449</v>
      </c>
      <c r="R93" t="s">
        <v>450</v>
      </c>
      <c r="S93" s="5">
        <v>45579</v>
      </c>
      <c r="T93" t="s">
        <v>1168</v>
      </c>
    </row>
    <row r="94" spans="1:20" x14ac:dyDescent="0.25">
      <c r="A94">
        <v>2024</v>
      </c>
      <c r="B94" s="5">
        <v>45474</v>
      </c>
      <c r="C94" s="5">
        <v>45565</v>
      </c>
      <c r="D94" t="s">
        <v>360</v>
      </c>
      <c r="E94" t="s">
        <v>57</v>
      </c>
      <c r="F94" t="s">
        <v>451</v>
      </c>
      <c r="G94" t="s">
        <v>59</v>
      </c>
      <c r="H94" t="s">
        <v>452</v>
      </c>
      <c r="I94" t="s">
        <v>453</v>
      </c>
      <c r="J94" t="s">
        <v>62</v>
      </c>
      <c r="K94" t="s">
        <v>74</v>
      </c>
      <c r="L94" s="6">
        <v>0.66</v>
      </c>
      <c r="M94" s="6">
        <v>0.8</v>
      </c>
      <c r="O94" s="6">
        <v>0.21</v>
      </c>
      <c r="P94" t="s">
        <v>54</v>
      </c>
      <c r="Q94" t="s">
        <v>454</v>
      </c>
      <c r="R94" t="s">
        <v>455</v>
      </c>
      <c r="S94" s="5">
        <v>45579</v>
      </c>
      <c r="T94" t="s">
        <v>1168</v>
      </c>
    </row>
    <row r="95" spans="1:20" x14ac:dyDescent="0.25">
      <c r="A95">
        <v>2024</v>
      </c>
      <c r="B95" s="5">
        <v>45474</v>
      </c>
      <c r="C95" s="5">
        <v>45565</v>
      </c>
      <c r="D95" t="s">
        <v>360</v>
      </c>
      <c r="E95" t="s">
        <v>57</v>
      </c>
      <c r="F95" t="s">
        <v>456</v>
      </c>
      <c r="G95" t="s">
        <v>59</v>
      </c>
      <c r="H95" t="s">
        <v>457</v>
      </c>
      <c r="I95" t="s">
        <v>458</v>
      </c>
      <c r="J95" t="s">
        <v>62</v>
      </c>
      <c r="K95" t="s">
        <v>74</v>
      </c>
      <c r="L95" s="6">
        <v>0.15</v>
      </c>
      <c r="M95" s="6">
        <v>0.8</v>
      </c>
      <c r="O95" s="7">
        <v>1.1261000000000001</v>
      </c>
      <c r="P95" t="s">
        <v>54</v>
      </c>
      <c r="Q95" t="s">
        <v>459</v>
      </c>
      <c r="R95" t="s">
        <v>455</v>
      </c>
      <c r="S95" s="5">
        <v>45579</v>
      </c>
      <c r="T95" t="s">
        <v>1168</v>
      </c>
    </row>
    <row r="96" spans="1:20" x14ac:dyDescent="0.25">
      <c r="A96">
        <v>2024</v>
      </c>
      <c r="B96" s="5">
        <v>45474</v>
      </c>
      <c r="C96" s="5">
        <v>45565</v>
      </c>
      <c r="D96" t="s">
        <v>360</v>
      </c>
      <c r="E96" t="s">
        <v>57</v>
      </c>
      <c r="F96" t="s">
        <v>460</v>
      </c>
      <c r="G96" t="s">
        <v>59</v>
      </c>
      <c r="H96" t="s">
        <v>461</v>
      </c>
      <c r="I96" t="s">
        <v>462</v>
      </c>
      <c r="J96" t="s">
        <v>62</v>
      </c>
      <c r="K96" t="s">
        <v>74</v>
      </c>
      <c r="L96" s="6">
        <v>1</v>
      </c>
      <c r="M96" s="6">
        <v>1</v>
      </c>
      <c r="O96" s="7">
        <v>0.43049999999999999</v>
      </c>
      <c r="P96" t="s">
        <v>54</v>
      </c>
      <c r="Q96" t="s">
        <v>463</v>
      </c>
      <c r="R96" t="s">
        <v>455</v>
      </c>
      <c r="S96" s="5">
        <v>45579</v>
      </c>
      <c r="T96" t="s">
        <v>1168</v>
      </c>
    </row>
    <row r="97" spans="1:20" x14ac:dyDescent="0.25">
      <c r="A97">
        <v>2024</v>
      </c>
      <c r="B97" s="5">
        <v>45474</v>
      </c>
      <c r="C97" s="5">
        <v>45565</v>
      </c>
      <c r="D97" t="s">
        <v>360</v>
      </c>
      <c r="E97" t="s">
        <v>57</v>
      </c>
      <c r="F97" t="s">
        <v>464</v>
      </c>
      <c r="G97" t="s">
        <v>59</v>
      </c>
      <c r="H97" t="s">
        <v>465</v>
      </c>
      <c r="I97" t="s">
        <v>466</v>
      </c>
      <c r="J97" t="s">
        <v>62</v>
      </c>
      <c r="K97" t="s">
        <v>74</v>
      </c>
      <c r="L97" s="6">
        <v>0</v>
      </c>
      <c r="M97" s="6">
        <v>1</v>
      </c>
      <c r="O97" s="7">
        <v>0.2787</v>
      </c>
      <c r="P97" t="s">
        <v>54</v>
      </c>
      <c r="Q97" t="s">
        <v>467</v>
      </c>
      <c r="R97" t="s">
        <v>468</v>
      </c>
      <c r="S97" s="5">
        <v>45579</v>
      </c>
      <c r="T97" t="s">
        <v>1168</v>
      </c>
    </row>
    <row r="98" spans="1:20" x14ac:dyDescent="0.25">
      <c r="A98">
        <v>2024</v>
      </c>
      <c r="B98" s="5">
        <v>45474</v>
      </c>
      <c r="C98" s="5">
        <v>45565</v>
      </c>
      <c r="D98" t="s">
        <v>360</v>
      </c>
      <c r="E98" t="s">
        <v>57</v>
      </c>
      <c r="F98" t="s">
        <v>469</v>
      </c>
      <c r="G98" t="s">
        <v>59</v>
      </c>
      <c r="H98" t="s">
        <v>470</v>
      </c>
      <c r="I98" t="s">
        <v>471</v>
      </c>
      <c r="J98" t="s">
        <v>62</v>
      </c>
      <c r="K98" t="s">
        <v>74</v>
      </c>
      <c r="L98" s="6">
        <v>0</v>
      </c>
      <c r="M98" s="6">
        <v>1</v>
      </c>
      <c r="O98" s="7">
        <v>0.3584</v>
      </c>
      <c r="P98" t="s">
        <v>54</v>
      </c>
      <c r="Q98" t="s">
        <v>472</v>
      </c>
      <c r="R98" t="s">
        <v>468</v>
      </c>
      <c r="S98" s="5">
        <v>45579</v>
      </c>
      <c r="T98" t="s">
        <v>1168</v>
      </c>
    </row>
    <row r="99" spans="1:20" x14ac:dyDescent="0.25">
      <c r="A99">
        <v>2024</v>
      </c>
      <c r="B99" s="5">
        <v>45474</v>
      </c>
      <c r="C99" s="5">
        <v>45565</v>
      </c>
      <c r="D99" t="s">
        <v>360</v>
      </c>
      <c r="E99" t="s">
        <v>57</v>
      </c>
      <c r="F99" t="s">
        <v>473</v>
      </c>
      <c r="G99" t="s">
        <v>59</v>
      </c>
      <c r="H99" t="s">
        <v>474</v>
      </c>
      <c r="I99" t="s">
        <v>475</v>
      </c>
      <c r="J99" t="s">
        <v>62</v>
      </c>
      <c r="K99" t="s">
        <v>74</v>
      </c>
      <c r="L99" s="6">
        <v>0.25</v>
      </c>
      <c r="M99" s="6">
        <v>0.75</v>
      </c>
      <c r="O99" s="6">
        <v>1</v>
      </c>
      <c r="P99" t="s">
        <v>54</v>
      </c>
      <c r="Q99" t="s">
        <v>476</v>
      </c>
      <c r="R99" t="s">
        <v>468</v>
      </c>
      <c r="S99" s="5">
        <v>45579</v>
      </c>
      <c r="T99" t="s">
        <v>1168</v>
      </c>
    </row>
    <row r="100" spans="1:20" x14ac:dyDescent="0.25">
      <c r="A100">
        <v>2024</v>
      </c>
      <c r="B100" s="5">
        <v>45474</v>
      </c>
      <c r="C100" s="5">
        <v>45565</v>
      </c>
      <c r="D100" t="s">
        <v>360</v>
      </c>
      <c r="E100" t="s">
        <v>57</v>
      </c>
      <c r="F100" t="s">
        <v>477</v>
      </c>
      <c r="G100" t="s">
        <v>59</v>
      </c>
      <c r="H100" t="s">
        <v>478</v>
      </c>
      <c r="I100" t="s">
        <v>479</v>
      </c>
      <c r="J100" t="s">
        <v>62</v>
      </c>
      <c r="K100" t="s">
        <v>74</v>
      </c>
      <c r="L100" s="6">
        <v>1</v>
      </c>
      <c r="M100" s="6">
        <v>1</v>
      </c>
      <c r="O100" s="6">
        <v>0.5</v>
      </c>
      <c r="P100" t="s">
        <v>54</v>
      </c>
      <c r="Q100" t="s">
        <v>480</v>
      </c>
      <c r="R100" t="s">
        <v>468</v>
      </c>
      <c r="S100" s="5">
        <v>45579</v>
      </c>
      <c r="T100" t="s">
        <v>1168</v>
      </c>
    </row>
    <row r="101" spans="1:20" x14ac:dyDescent="0.25">
      <c r="A101">
        <v>2024</v>
      </c>
      <c r="B101" s="5">
        <v>45474</v>
      </c>
      <c r="C101" s="5">
        <v>45565</v>
      </c>
      <c r="D101" t="s">
        <v>360</v>
      </c>
      <c r="E101" t="s">
        <v>57</v>
      </c>
      <c r="F101" t="s">
        <v>481</v>
      </c>
      <c r="G101" t="s">
        <v>59</v>
      </c>
      <c r="H101" t="s">
        <v>482</v>
      </c>
      <c r="I101" t="s">
        <v>483</v>
      </c>
      <c r="J101" t="s">
        <v>62</v>
      </c>
      <c r="K101" t="s">
        <v>74</v>
      </c>
      <c r="L101" s="6">
        <v>0</v>
      </c>
      <c r="M101" s="6">
        <v>1</v>
      </c>
      <c r="O101" s="6">
        <v>0.44</v>
      </c>
      <c r="P101" t="s">
        <v>54</v>
      </c>
      <c r="Q101" t="s">
        <v>484</v>
      </c>
      <c r="R101" t="s">
        <v>485</v>
      </c>
      <c r="S101" s="5">
        <v>45579</v>
      </c>
      <c r="T101" t="s">
        <v>1168</v>
      </c>
    </row>
    <row r="102" spans="1:20" x14ac:dyDescent="0.25">
      <c r="A102">
        <v>2024</v>
      </c>
      <c r="B102" s="5">
        <v>45474</v>
      </c>
      <c r="C102" s="5">
        <v>45565</v>
      </c>
      <c r="D102" t="s">
        <v>360</v>
      </c>
      <c r="E102" t="s">
        <v>57</v>
      </c>
      <c r="F102" t="s">
        <v>486</v>
      </c>
      <c r="G102" t="s">
        <v>59</v>
      </c>
      <c r="H102" t="s">
        <v>487</v>
      </c>
      <c r="I102" t="s">
        <v>488</v>
      </c>
      <c r="J102" t="s">
        <v>62</v>
      </c>
      <c r="K102" t="s">
        <v>74</v>
      </c>
      <c r="L102" s="6">
        <v>0</v>
      </c>
      <c r="M102" s="6">
        <v>1</v>
      </c>
      <c r="O102" s="6">
        <v>0.56000000000000005</v>
      </c>
      <c r="P102" t="s">
        <v>54</v>
      </c>
      <c r="Q102" t="s">
        <v>489</v>
      </c>
      <c r="R102" t="s">
        <v>359</v>
      </c>
      <c r="S102" s="5">
        <v>45579</v>
      </c>
      <c r="T102" t="s">
        <v>1168</v>
      </c>
    </row>
    <row r="103" spans="1:20" x14ac:dyDescent="0.25">
      <c r="A103">
        <v>2024</v>
      </c>
      <c r="B103" s="5">
        <v>45474</v>
      </c>
      <c r="C103" s="5">
        <v>45565</v>
      </c>
      <c r="D103" t="s">
        <v>360</v>
      </c>
      <c r="E103" t="s">
        <v>57</v>
      </c>
      <c r="F103" t="s">
        <v>490</v>
      </c>
      <c r="G103" t="s">
        <v>59</v>
      </c>
      <c r="H103" t="s">
        <v>491</v>
      </c>
      <c r="I103" t="s">
        <v>492</v>
      </c>
      <c r="J103" t="s">
        <v>62</v>
      </c>
      <c r="K103" t="s">
        <v>74</v>
      </c>
      <c r="L103" s="6">
        <v>0</v>
      </c>
      <c r="M103" s="6">
        <v>1</v>
      </c>
      <c r="O103" s="6">
        <v>0.96</v>
      </c>
      <c r="P103" t="s">
        <v>55</v>
      </c>
      <c r="Q103" t="s">
        <v>493</v>
      </c>
      <c r="R103" t="s">
        <v>359</v>
      </c>
      <c r="S103" s="5">
        <v>45579</v>
      </c>
      <c r="T103" t="s">
        <v>1168</v>
      </c>
    </row>
    <row r="104" spans="1:20" x14ac:dyDescent="0.25">
      <c r="A104">
        <v>2024</v>
      </c>
      <c r="B104" s="5">
        <v>45474</v>
      </c>
      <c r="C104" s="5">
        <v>45565</v>
      </c>
      <c r="D104" t="s">
        <v>360</v>
      </c>
      <c r="E104" t="s">
        <v>57</v>
      </c>
      <c r="F104" t="s">
        <v>494</v>
      </c>
      <c r="G104" t="s">
        <v>59</v>
      </c>
      <c r="H104" t="s">
        <v>495</v>
      </c>
      <c r="I104" t="s">
        <v>496</v>
      </c>
      <c r="J104" t="s">
        <v>62</v>
      </c>
      <c r="K104" t="s">
        <v>74</v>
      </c>
      <c r="L104" s="6">
        <v>0</v>
      </c>
      <c r="M104" s="6">
        <v>1</v>
      </c>
      <c r="O104" s="6">
        <v>0.57999999999999996</v>
      </c>
      <c r="P104" t="s">
        <v>54</v>
      </c>
      <c r="Q104" t="s">
        <v>497</v>
      </c>
      <c r="R104" t="s">
        <v>498</v>
      </c>
      <c r="S104" s="5">
        <v>45579</v>
      </c>
      <c r="T104" t="s">
        <v>1168</v>
      </c>
    </row>
    <row r="105" spans="1:20" x14ac:dyDescent="0.25">
      <c r="A105">
        <v>2024</v>
      </c>
      <c r="B105" s="5">
        <v>45474</v>
      </c>
      <c r="C105" s="5">
        <v>45565</v>
      </c>
      <c r="D105" t="s">
        <v>360</v>
      </c>
      <c r="E105" t="s">
        <v>57</v>
      </c>
      <c r="F105" t="s">
        <v>494</v>
      </c>
      <c r="G105" t="s">
        <v>59</v>
      </c>
      <c r="H105" t="s">
        <v>499</v>
      </c>
      <c r="I105" t="s">
        <v>500</v>
      </c>
      <c r="J105" t="s">
        <v>62</v>
      </c>
      <c r="K105" t="s">
        <v>74</v>
      </c>
      <c r="L105" s="6">
        <v>0</v>
      </c>
      <c r="M105" s="6">
        <v>1</v>
      </c>
      <c r="O105" s="6">
        <v>0.31</v>
      </c>
      <c r="P105" t="s">
        <v>54</v>
      </c>
      <c r="Q105" t="s">
        <v>497</v>
      </c>
      <c r="R105" t="s">
        <v>501</v>
      </c>
      <c r="S105" s="5">
        <v>45579</v>
      </c>
      <c r="T105" t="s">
        <v>1168</v>
      </c>
    </row>
    <row r="106" spans="1:20" x14ac:dyDescent="0.25">
      <c r="A106">
        <v>2024</v>
      </c>
      <c r="B106" s="5">
        <v>45474</v>
      </c>
      <c r="C106" s="5">
        <v>45565</v>
      </c>
      <c r="D106" t="s">
        <v>502</v>
      </c>
      <c r="E106" t="s">
        <v>503</v>
      </c>
      <c r="F106" t="s">
        <v>504</v>
      </c>
      <c r="G106" t="s">
        <v>59</v>
      </c>
      <c r="H106" t="s">
        <v>505</v>
      </c>
      <c r="I106" t="s">
        <v>506</v>
      </c>
      <c r="J106" t="s">
        <v>62</v>
      </c>
      <c r="K106" t="s">
        <v>63</v>
      </c>
      <c r="L106" s="6">
        <v>0</v>
      </c>
      <c r="M106" s="6">
        <v>1</v>
      </c>
      <c r="O106" s="6">
        <v>0</v>
      </c>
      <c r="P106" t="s">
        <v>54</v>
      </c>
      <c r="Q106" t="s">
        <v>507</v>
      </c>
      <c r="R106" t="s">
        <v>508</v>
      </c>
      <c r="S106" s="5">
        <v>45579</v>
      </c>
      <c r="T106" t="s">
        <v>1167</v>
      </c>
    </row>
    <row r="107" spans="1:20" x14ac:dyDescent="0.25">
      <c r="A107">
        <v>2024</v>
      </c>
      <c r="B107" s="5">
        <v>45474</v>
      </c>
      <c r="C107" s="5">
        <v>45565</v>
      </c>
      <c r="D107" t="s">
        <v>502</v>
      </c>
      <c r="E107" t="s">
        <v>503</v>
      </c>
      <c r="F107" t="s">
        <v>509</v>
      </c>
      <c r="G107" t="s">
        <v>59</v>
      </c>
      <c r="H107" t="s">
        <v>510</v>
      </c>
      <c r="I107" t="s">
        <v>511</v>
      </c>
      <c r="J107" t="s">
        <v>62</v>
      </c>
      <c r="K107" t="s">
        <v>69</v>
      </c>
      <c r="L107" s="6">
        <v>0</v>
      </c>
      <c r="M107" s="6">
        <v>1</v>
      </c>
      <c r="O107" s="7">
        <v>0.59230000000000005</v>
      </c>
      <c r="P107" t="s">
        <v>54</v>
      </c>
      <c r="Q107" t="s">
        <v>512</v>
      </c>
      <c r="R107" t="s">
        <v>508</v>
      </c>
      <c r="S107" s="5">
        <v>45579</v>
      </c>
      <c r="T107" t="s">
        <v>1168</v>
      </c>
    </row>
    <row r="108" spans="1:20" x14ac:dyDescent="0.25">
      <c r="A108">
        <v>2024</v>
      </c>
      <c r="B108" s="5">
        <v>45474</v>
      </c>
      <c r="C108" s="5">
        <v>45565</v>
      </c>
      <c r="D108" t="s">
        <v>502</v>
      </c>
      <c r="E108" t="s">
        <v>503</v>
      </c>
      <c r="F108" t="s">
        <v>513</v>
      </c>
      <c r="G108" t="s">
        <v>59</v>
      </c>
      <c r="H108" t="s">
        <v>514</v>
      </c>
      <c r="I108" t="s">
        <v>515</v>
      </c>
      <c r="J108" t="s">
        <v>62</v>
      </c>
      <c r="K108" t="s">
        <v>74</v>
      </c>
      <c r="L108" s="6">
        <v>0</v>
      </c>
      <c r="M108" s="6">
        <v>0.99</v>
      </c>
      <c r="O108" s="7">
        <v>1.0333000000000001</v>
      </c>
      <c r="P108" t="s">
        <v>54</v>
      </c>
      <c r="Q108" t="s">
        <v>516</v>
      </c>
      <c r="R108" t="s">
        <v>508</v>
      </c>
      <c r="S108" s="5">
        <v>45579</v>
      </c>
      <c r="T108" t="s">
        <v>1168</v>
      </c>
    </row>
    <row r="109" spans="1:20" x14ac:dyDescent="0.25">
      <c r="A109">
        <v>2024</v>
      </c>
      <c r="B109" s="5">
        <v>45474</v>
      </c>
      <c r="C109" s="5">
        <v>45565</v>
      </c>
      <c r="D109" t="s">
        <v>502</v>
      </c>
      <c r="E109" t="s">
        <v>503</v>
      </c>
      <c r="F109" t="s">
        <v>517</v>
      </c>
      <c r="G109" t="s">
        <v>59</v>
      </c>
      <c r="H109" t="s">
        <v>518</v>
      </c>
      <c r="I109" t="s">
        <v>519</v>
      </c>
      <c r="J109" t="s">
        <v>62</v>
      </c>
      <c r="K109" t="s">
        <v>74</v>
      </c>
      <c r="L109" s="6">
        <v>0</v>
      </c>
      <c r="M109" s="6">
        <v>1</v>
      </c>
      <c r="O109" s="7">
        <v>0.49399999999999999</v>
      </c>
      <c r="P109" t="s">
        <v>54</v>
      </c>
      <c r="Q109" t="s">
        <v>520</v>
      </c>
      <c r="R109" t="s">
        <v>508</v>
      </c>
      <c r="S109" s="5">
        <v>45579</v>
      </c>
      <c r="T109" t="s">
        <v>1168</v>
      </c>
    </row>
    <row r="110" spans="1:20" x14ac:dyDescent="0.25">
      <c r="A110">
        <v>2024</v>
      </c>
      <c r="B110" s="5">
        <v>45474</v>
      </c>
      <c r="C110" s="5">
        <v>45565</v>
      </c>
      <c r="D110" t="s">
        <v>502</v>
      </c>
      <c r="E110" t="s">
        <v>503</v>
      </c>
      <c r="F110" t="s">
        <v>521</v>
      </c>
      <c r="G110" t="s">
        <v>59</v>
      </c>
      <c r="H110" t="s">
        <v>522</v>
      </c>
      <c r="I110" t="s">
        <v>523</v>
      </c>
      <c r="J110" t="s">
        <v>62</v>
      </c>
      <c r="K110" t="s">
        <v>74</v>
      </c>
      <c r="L110" s="6">
        <v>0</v>
      </c>
      <c r="M110" s="6">
        <v>1</v>
      </c>
      <c r="O110" s="7">
        <v>0.54879999999999995</v>
      </c>
      <c r="P110" t="s">
        <v>54</v>
      </c>
      <c r="Q110" t="s">
        <v>524</v>
      </c>
      <c r="R110" t="s">
        <v>508</v>
      </c>
      <c r="S110" s="5">
        <v>45579</v>
      </c>
      <c r="T110" t="s">
        <v>1168</v>
      </c>
    </row>
    <row r="111" spans="1:20" x14ac:dyDescent="0.25">
      <c r="A111">
        <v>2024</v>
      </c>
      <c r="B111" s="5">
        <v>45474</v>
      </c>
      <c r="C111" s="5">
        <v>45565</v>
      </c>
      <c r="D111" t="s">
        <v>502</v>
      </c>
      <c r="E111" t="s">
        <v>503</v>
      </c>
      <c r="F111" t="s">
        <v>525</v>
      </c>
      <c r="G111" t="s">
        <v>59</v>
      </c>
      <c r="H111" t="s">
        <v>526</v>
      </c>
      <c r="I111" t="s">
        <v>527</v>
      </c>
      <c r="J111" t="s">
        <v>62</v>
      </c>
      <c r="K111" t="s">
        <v>74</v>
      </c>
      <c r="L111" s="6">
        <v>0</v>
      </c>
      <c r="M111" s="6">
        <v>1</v>
      </c>
      <c r="O111" s="7">
        <v>0.48199999999999998</v>
      </c>
      <c r="P111" t="s">
        <v>54</v>
      </c>
      <c r="Q111" t="s">
        <v>528</v>
      </c>
      <c r="R111" t="s">
        <v>508</v>
      </c>
      <c r="S111" s="5">
        <v>45579</v>
      </c>
      <c r="T111" t="s">
        <v>1168</v>
      </c>
    </row>
    <row r="112" spans="1:20" x14ac:dyDescent="0.25">
      <c r="A112">
        <v>2024</v>
      </c>
      <c r="B112" s="5">
        <v>45474</v>
      </c>
      <c r="C112" s="5">
        <v>45565</v>
      </c>
      <c r="D112" t="s">
        <v>502</v>
      </c>
      <c r="E112" t="s">
        <v>503</v>
      </c>
      <c r="F112" t="s">
        <v>529</v>
      </c>
      <c r="G112" t="s">
        <v>59</v>
      </c>
      <c r="H112" t="s">
        <v>530</v>
      </c>
      <c r="I112" t="s">
        <v>531</v>
      </c>
      <c r="J112" t="s">
        <v>62</v>
      </c>
      <c r="K112" t="s">
        <v>74</v>
      </c>
      <c r="L112" s="6">
        <v>0.3</v>
      </c>
      <c r="M112" s="6">
        <v>1</v>
      </c>
      <c r="O112" s="7">
        <v>0.39989999999999998</v>
      </c>
      <c r="P112" t="s">
        <v>54</v>
      </c>
      <c r="Q112" t="s">
        <v>532</v>
      </c>
      <c r="R112" t="s">
        <v>508</v>
      </c>
      <c r="S112" s="5">
        <v>45579</v>
      </c>
      <c r="T112" t="s">
        <v>1168</v>
      </c>
    </row>
    <row r="113" spans="1:20" x14ac:dyDescent="0.25">
      <c r="A113">
        <v>2024</v>
      </c>
      <c r="B113" s="5">
        <v>45474</v>
      </c>
      <c r="C113" s="5">
        <v>45565</v>
      </c>
      <c r="D113" t="s">
        <v>502</v>
      </c>
      <c r="E113" t="s">
        <v>503</v>
      </c>
      <c r="F113" t="s">
        <v>533</v>
      </c>
      <c r="G113" t="s">
        <v>59</v>
      </c>
      <c r="H113" t="s">
        <v>534</v>
      </c>
      <c r="I113" t="s">
        <v>535</v>
      </c>
      <c r="J113" t="s">
        <v>62</v>
      </c>
      <c r="K113" t="s">
        <v>74</v>
      </c>
      <c r="L113" s="6">
        <v>0</v>
      </c>
      <c r="M113" s="6">
        <v>1</v>
      </c>
      <c r="O113" s="7">
        <v>0.42720000000000002</v>
      </c>
      <c r="P113" t="s">
        <v>54</v>
      </c>
      <c r="Q113" t="s">
        <v>536</v>
      </c>
      <c r="R113" t="s">
        <v>508</v>
      </c>
      <c r="S113" s="5">
        <v>45579</v>
      </c>
      <c r="T113" t="s">
        <v>1168</v>
      </c>
    </row>
    <row r="114" spans="1:20" x14ac:dyDescent="0.25">
      <c r="A114">
        <v>2024</v>
      </c>
      <c r="B114" s="5">
        <v>45474</v>
      </c>
      <c r="C114" s="5">
        <v>45565</v>
      </c>
      <c r="D114" t="s">
        <v>502</v>
      </c>
      <c r="E114" t="s">
        <v>503</v>
      </c>
      <c r="F114" t="s">
        <v>537</v>
      </c>
      <c r="G114" t="s">
        <v>59</v>
      </c>
      <c r="H114" t="s">
        <v>538</v>
      </c>
      <c r="I114" t="s">
        <v>539</v>
      </c>
      <c r="J114" t="s">
        <v>62</v>
      </c>
      <c r="K114" t="s">
        <v>74</v>
      </c>
      <c r="L114" s="6">
        <v>0</v>
      </c>
      <c r="M114" s="6">
        <v>1</v>
      </c>
      <c r="O114" s="7">
        <v>0.41660000000000003</v>
      </c>
      <c r="P114" t="s">
        <v>54</v>
      </c>
      <c r="Q114" t="s">
        <v>540</v>
      </c>
      <c r="R114" t="s">
        <v>508</v>
      </c>
      <c r="S114" s="5">
        <v>45579</v>
      </c>
      <c r="T114" t="s">
        <v>1168</v>
      </c>
    </row>
    <row r="115" spans="1:20" x14ac:dyDescent="0.25">
      <c r="A115">
        <v>2024</v>
      </c>
      <c r="B115" s="5">
        <v>45474</v>
      </c>
      <c r="C115" s="5">
        <v>45565</v>
      </c>
      <c r="D115" t="s">
        <v>502</v>
      </c>
      <c r="E115" t="s">
        <v>503</v>
      </c>
      <c r="F115" t="s">
        <v>541</v>
      </c>
      <c r="G115" t="s">
        <v>59</v>
      </c>
      <c r="H115" t="s">
        <v>542</v>
      </c>
      <c r="I115" t="s">
        <v>543</v>
      </c>
      <c r="J115" t="s">
        <v>62</v>
      </c>
      <c r="K115" t="s">
        <v>74</v>
      </c>
      <c r="L115" s="6">
        <v>0.04</v>
      </c>
      <c r="M115" s="6">
        <v>1</v>
      </c>
      <c r="O115" s="6">
        <v>0.4</v>
      </c>
      <c r="P115" t="s">
        <v>54</v>
      </c>
      <c r="Q115" t="s">
        <v>544</v>
      </c>
      <c r="R115" t="s">
        <v>508</v>
      </c>
      <c r="S115" s="5">
        <v>45579</v>
      </c>
      <c r="T115" t="s">
        <v>1168</v>
      </c>
    </row>
    <row r="116" spans="1:20" x14ac:dyDescent="0.25">
      <c r="A116">
        <v>2024</v>
      </c>
      <c r="B116" s="5">
        <v>45474</v>
      </c>
      <c r="C116" s="5">
        <v>45565</v>
      </c>
      <c r="D116" t="s">
        <v>502</v>
      </c>
      <c r="E116" t="s">
        <v>503</v>
      </c>
      <c r="F116" t="s">
        <v>545</v>
      </c>
      <c r="G116" t="s">
        <v>59</v>
      </c>
      <c r="H116" t="s">
        <v>546</v>
      </c>
      <c r="I116" t="s">
        <v>547</v>
      </c>
      <c r="J116" t="s">
        <v>62</v>
      </c>
      <c r="K116" t="s">
        <v>74</v>
      </c>
      <c r="L116" s="6">
        <v>0.08</v>
      </c>
      <c r="M116" s="6">
        <v>1</v>
      </c>
      <c r="O116" s="6">
        <v>0.65</v>
      </c>
      <c r="P116" t="s">
        <v>54</v>
      </c>
      <c r="Q116" t="s">
        <v>548</v>
      </c>
      <c r="R116" t="s">
        <v>549</v>
      </c>
      <c r="S116" s="5">
        <v>45579</v>
      </c>
      <c r="T116" t="s">
        <v>1168</v>
      </c>
    </row>
    <row r="117" spans="1:20" x14ac:dyDescent="0.25">
      <c r="A117">
        <v>2024</v>
      </c>
      <c r="B117" s="5">
        <v>45474</v>
      </c>
      <c r="C117" s="5">
        <v>45565</v>
      </c>
      <c r="D117" t="s">
        <v>502</v>
      </c>
      <c r="E117" t="s">
        <v>503</v>
      </c>
      <c r="F117" t="s">
        <v>550</v>
      </c>
      <c r="G117" t="s">
        <v>59</v>
      </c>
      <c r="H117" t="s">
        <v>551</v>
      </c>
      <c r="I117" t="s">
        <v>552</v>
      </c>
      <c r="J117" t="s">
        <v>62</v>
      </c>
      <c r="K117" t="s">
        <v>74</v>
      </c>
      <c r="L117" s="6">
        <v>2</v>
      </c>
      <c r="M117" s="6">
        <v>1</v>
      </c>
      <c r="O117" s="6">
        <v>0.5</v>
      </c>
      <c r="P117" t="s">
        <v>54</v>
      </c>
      <c r="Q117" t="s">
        <v>553</v>
      </c>
      <c r="R117" t="s">
        <v>554</v>
      </c>
      <c r="S117" s="5">
        <v>45579</v>
      </c>
      <c r="T117" t="s">
        <v>1168</v>
      </c>
    </row>
    <row r="118" spans="1:20" x14ac:dyDescent="0.25">
      <c r="A118">
        <v>2024</v>
      </c>
      <c r="B118" s="5">
        <v>45474</v>
      </c>
      <c r="C118" s="5">
        <v>45565</v>
      </c>
      <c r="D118" t="s">
        <v>502</v>
      </c>
      <c r="E118" t="s">
        <v>503</v>
      </c>
      <c r="F118" t="s">
        <v>555</v>
      </c>
      <c r="G118" t="s">
        <v>59</v>
      </c>
      <c r="H118" t="s">
        <v>556</v>
      </c>
      <c r="I118" t="s">
        <v>557</v>
      </c>
      <c r="J118" t="s">
        <v>62</v>
      </c>
      <c r="K118" t="s">
        <v>74</v>
      </c>
      <c r="L118" s="6">
        <v>0.48</v>
      </c>
      <c r="M118" s="6">
        <v>1</v>
      </c>
      <c r="O118" s="7">
        <v>0.45829999999999999</v>
      </c>
      <c r="P118" t="s">
        <v>54</v>
      </c>
      <c r="Q118" t="s">
        <v>558</v>
      </c>
      <c r="R118" t="s">
        <v>554</v>
      </c>
      <c r="S118" s="5">
        <v>45579</v>
      </c>
      <c r="T118" t="s">
        <v>1168</v>
      </c>
    </row>
    <row r="119" spans="1:20" x14ac:dyDescent="0.25">
      <c r="A119">
        <v>2024</v>
      </c>
      <c r="B119" s="5">
        <v>45474</v>
      </c>
      <c r="C119" s="5">
        <v>45565</v>
      </c>
      <c r="D119" t="s">
        <v>502</v>
      </c>
      <c r="E119" t="s">
        <v>503</v>
      </c>
      <c r="F119" t="s">
        <v>559</v>
      </c>
      <c r="G119" t="s">
        <v>59</v>
      </c>
      <c r="H119" t="s">
        <v>560</v>
      </c>
      <c r="I119" t="s">
        <v>561</v>
      </c>
      <c r="J119" t="s">
        <v>62</v>
      </c>
      <c r="K119" t="s">
        <v>74</v>
      </c>
      <c r="L119" s="6">
        <v>0.6</v>
      </c>
      <c r="M119" s="6">
        <v>1</v>
      </c>
      <c r="O119" s="6">
        <v>0.3</v>
      </c>
      <c r="P119" t="s">
        <v>54</v>
      </c>
      <c r="Q119" t="s">
        <v>562</v>
      </c>
      <c r="R119" t="s">
        <v>563</v>
      </c>
      <c r="S119" s="5">
        <v>45579</v>
      </c>
      <c r="T119" t="s">
        <v>1168</v>
      </c>
    </row>
    <row r="120" spans="1:20" x14ac:dyDescent="0.25">
      <c r="A120">
        <v>2024</v>
      </c>
      <c r="B120" s="5">
        <v>45474</v>
      </c>
      <c r="C120" s="5">
        <v>45565</v>
      </c>
      <c r="D120" t="s">
        <v>502</v>
      </c>
      <c r="E120" t="s">
        <v>503</v>
      </c>
      <c r="F120" t="s">
        <v>564</v>
      </c>
      <c r="G120" t="s">
        <v>59</v>
      </c>
      <c r="H120" t="s">
        <v>565</v>
      </c>
      <c r="I120" t="s">
        <v>566</v>
      </c>
      <c r="J120" t="s">
        <v>62</v>
      </c>
      <c r="K120" t="s">
        <v>74</v>
      </c>
      <c r="L120" s="6">
        <v>0</v>
      </c>
      <c r="M120" s="6">
        <v>1</v>
      </c>
      <c r="O120" s="6">
        <v>0.5</v>
      </c>
      <c r="P120" t="s">
        <v>54</v>
      </c>
      <c r="Q120" t="s">
        <v>567</v>
      </c>
      <c r="R120" t="s">
        <v>563</v>
      </c>
      <c r="S120" s="5">
        <v>45579</v>
      </c>
      <c r="T120" t="s">
        <v>1168</v>
      </c>
    </row>
    <row r="121" spans="1:20" x14ac:dyDescent="0.25">
      <c r="A121">
        <v>2024</v>
      </c>
      <c r="B121" s="5">
        <v>45474</v>
      </c>
      <c r="C121" s="5">
        <v>45565</v>
      </c>
      <c r="D121" t="s">
        <v>502</v>
      </c>
      <c r="E121" t="s">
        <v>503</v>
      </c>
      <c r="F121" t="s">
        <v>568</v>
      </c>
      <c r="G121" t="s">
        <v>59</v>
      </c>
      <c r="H121" t="s">
        <v>569</v>
      </c>
      <c r="I121" t="s">
        <v>570</v>
      </c>
      <c r="J121" t="s">
        <v>62</v>
      </c>
      <c r="K121" t="s">
        <v>74</v>
      </c>
      <c r="L121" s="6">
        <v>0.76</v>
      </c>
      <c r="M121" s="6">
        <v>1</v>
      </c>
      <c r="O121" s="6">
        <v>0.5</v>
      </c>
      <c r="P121" t="s">
        <v>54</v>
      </c>
      <c r="Q121" t="s">
        <v>571</v>
      </c>
      <c r="R121" t="s">
        <v>563</v>
      </c>
      <c r="S121" s="5">
        <v>45579</v>
      </c>
      <c r="T121" t="s">
        <v>1168</v>
      </c>
    </row>
    <row r="122" spans="1:20" x14ac:dyDescent="0.25">
      <c r="A122">
        <v>2024</v>
      </c>
      <c r="B122" s="5">
        <v>45474</v>
      </c>
      <c r="C122" s="5">
        <v>45565</v>
      </c>
      <c r="D122" t="s">
        <v>502</v>
      </c>
      <c r="E122" t="s">
        <v>503</v>
      </c>
      <c r="F122" t="s">
        <v>572</v>
      </c>
      <c r="G122" t="s">
        <v>59</v>
      </c>
      <c r="H122" t="s">
        <v>573</v>
      </c>
      <c r="I122" t="s">
        <v>574</v>
      </c>
      <c r="J122" t="s">
        <v>62</v>
      </c>
      <c r="K122" t="s">
        <v>74</v>
      </c>
      <c r="L122" s="6">
        <v>1</v>
      </c>
      <c r="M122" s="6">
        <v>1</v>
      </c>
      <c r="O122" s="6">
        <v>0.49</v>
      </c>
      <c r="P122" t="s">
        <v>54</v>
      </c>
      <c r="Q122" t="s">
        <v>575</v>
      </c>
      <c r="R122" t="s">
        <v>576</v>
      </c>
      <c r="S122" s="5">
        <v>45579</v>
      </c>
      <c r="T122" t="s">
        <v>1168</v>
      </c>
    </row>
    <row r="123" spans="1:20" x14ac:dyDescent="0.25">
      <c r="A123">
        <v>2024</v>
      </c>
      <c r="B123" s="5">
        <v>45474</v>
      </c>
      <c r="C123" s="5">
        <v>45565</v>
      </c>
      <c r="D123" t="s">
        <v>502</v>
      </c>
      <c r="E123" t="s">
        <v>503</v>
      </c>
      <c r="F123" t="s">
        <v>577</v>
      </c>
      <c r="G123" t="s">
        <v>59</v>
      </c>
      <c r="H123" t="s">
        <v>578</v>
      </c>
      <c r="I123" t="s">
        <v>579</v>
      </c>
      <c r="J123" t="s">
        <v>62</v>
      </c>
      <c r="K123" t="s">
        <v>74</v>
      </c>
      <c r="L123" s="6">
        <v>0.3</v>
      </c>
      <c r="M123" s="6">
        <v>1</v>
      </c>
      <c r="O123" s="7">
        <v>0.39929999999999999</v>
      </c>
      <c r="P123" t="s">
        <v>54</v>
      </c>
      <c r="Q123" t="s">
        <v>575</v>
      </c>
      <c r="R123" t="s">
        <v>576</v>
      </c>
      <c r="S123" s="5">
        <v>45579</v>
      </c>
      <c r="T123" t="s">
        <v>1168</v>
      </c>
    </row>
    <row r="124" spans="1:20" x14ac:dyDescent="0.25">
      <c r="A124">
        <v>2024</v>
      </c>
      <c r="B124" s="5">
        <v>45474</v>
      </c>
      <c r="C124" s="5">
        <v>45565</v>
      </c>
      <c r="D124" t="s">
        <v>502</v>
      </c>
      <c r="E124" t="s">
        <v>503</v>
      </c>
      <c r="F124" t="s">
        <v>580</v>
      </c>
      <c r="G124" t="s">
        <v>59</v>
      </c>
      <c r="H124" t="s">
        <v>581</v>
      </c>
      <c r="I124" t="s">
        <v>582</v>
      </c>
      <c r="J124" t="s">
        <v>62</v>
      </c>
      <c r="K124" t="s">
        <v>74</v>
      </c>
      <c r="L124" s="6">
        <v>1</v>
      </c>
      <c r="M124" s="6">
        <v>1</v>
      </c>
      <c r="O124" s="7">
        <v>0.48370000000000002</v>
      </c>
      <c r="P124" t="s">
        <v>54</v>
      </c>
      <c r="Q124" t="s">
        <v>575</v>
      </c>
      <c r="R124" t="s">
        <v>576</v>
      </c>
      <c r="S124" s="5">
        <v>45579</v>
      </c>
      <c r="T124" t="s">
        <v>1168</v>
      </c>
    </row>
    <row r="125" spans="1:20" x14ac:dyDescent="0.25">
      <c r="A125">
        <v>2024</v>
      </c>
      <c r="B125" s="5">
        <v>45474</v>
      </c>
      <c r="C125" s="5">
        <v>45565</v>
      </c>
      <c r="D125" t="s">
        <v>502</v>
      </c>
      <c r="E125" t="s">
        <v>503</v>
      </c>
      <c r="F125" t="s">
        <v>583</v>
      </c>
      <c r="G125" t="s">
        <v>59</v>
      </c>
      <c r="H125" t="s">
        <v>584</v>
      </c>
      <c r="I125" t="s">
        <v>585</v>
      </c>
      <c r="J125" t="s">
        <v>62</v>
      </c>
      <c r="K125" t="s">
        <v>74</v>
      </c>
      <c r="L125" s="6">
        <v>0.3</v>
      </c>
      <c r="M125" s="6">
        <v>1</v>
      </c>
      <c r="O125" s="7">
        <v>0.1333</v>
      </c>
      <c r="P125" t="s">
        <v>54</v>
      </c>
      <c r="Q125" t="s">
        <v>586</v>
      </c>
      <c r="R125" t="s">
        <v>587</v>
      </c>
      <c r="S125" s="5">
        <v>45579</v>
      </c>
      <c r="T125" t="s">
        <v>1168</v>
      </c>
    </row>
    <row r="126" spans="1:20" x14ac:dyDescent="0.25">
      <c r="A126">
        <v>2024</v>
      </c>
      <c r="B126" s="5">
        <v>45474</v>
      </c>
      <c r="C126" s="5">
        <v>45565</v>
      </c>
      <c r="D126" t="s">
        <v>502</v>
      </c>
      <c r="E126" t="s">
        <v>503</v>
      </c>
      <c r="F126" t="s">
        <v>588</v>
      </c>
      <c r="G126" t="s">
        <v>59</v>
      </c>
      <c r="H126" t="s">
        <v>589</v>
      </c>
      <c r="I126" t="s">
        <v>590</v>
      </c>
      <c r="J126" t="s">
        <v>62</v>
      </c>
      <c r="K126" t="s">
        <v>74</v>
      </c>
      <c r="L126" s="6">
        <v>0</v>
      </c>
      <c r="M126" s="6">
        <v>1</v>
      </c>
      <c r="O126" s="7">
        <v>0.59989999999999999</v>
      </c>
      <c r="P126" t="s">
        <v>54</v>
      </c>
      <c r="Q126" t="s">
        <v>591</v>
      </c>
      <c r="R126" t="s">
        <v>587</v>
      </c>
      <c r="S126" s="5">
        <v>45579</v>
      </c>
      <c r="T126" t="s">
        <v>1168</v>
      </c>
    </row>
    <row r="127" spans="1:20" x14ac:dyDescent="0.25">
      <c r="A127">
        <v>2024</v>
      </c>
      <c r="B127" s="5">
        <v>45474</v>
      </c>
      <c r="C127" s="5">
        <v>45565</v>
      </c>
      <c r="D127" t="s">
        <v>502</v>
      </c>
      <c r="E127" t="s">
        <v>503</v>
      </c>
      <c r="F127" t="s">
        <v>456</v>
      </c>
      <c r="G127" t="s">
        <v>59</v>
      </c>
      <c r="H127" t="s">
        <v>592</v>
      </c>
      <c r="I127" t="s">
        <v>593</v>
      </c>
      <c r="J127" t="s">
        <v>62</v>
      </c>
      <c r="K127" t="s">
        <v>74</v>
      </c>
      <c r="L127" s="6">
        <v>0</v>
      </c>
      <c r="M127" s="6">
        <v>1</v>
      </c>
      <c r="O127" s="6">
        <v>0.1</v>
      </c>
      <c r="P127" t="s">
        <v>54</v>
      </c>
      <c r="Q127" t="s">
        <v>594</v>
      </c>
      <c r="R127" t="s">
        <v>587</v>
      </c>
      <c r="S127" s="5">
        <v>45579</v>
      </c>
      <c r="T127" t="s">
        <v>1168</v>
      </c>
    </row>
    <row r="128" spans="1:20" x14ac:dyDescent="0.25">
      <c r="A128">
        <v>2024</v>
      </c>
      <c r="B128" s="5">
        <v>45474</v>
      </c>
      <c r="C128" s="5">
        <v>45565</v>
      </c>
      <c r="D128" t="s">
        <v>502</v>
      </c>
      <c r="E128" t="s">
        <v>503</v>
      </c>
      <c r="F128" t="s">
        <v>595</v>
      </c>
      <c r="G128" t="s">
        <v>59</v>
      </c>
      <c r="H128" t="s">
        <v>596</v>
      </c>
      <c r="I128" t="s">
        <v>597</v>
      </c>
      <c r="J128" t="s">
        <v>62</v>
      </c>
      <c r="K128" t="s">
        <v>74</v>
      </c>
      <c r="L128" s="6">
        <v>0</v>
      </c>
      <c r="M128" s="6">
        <v>1</v>
      </c>
      <c r="O128" s="7">
        <v>0.4758</v>
      </c>
      <c r="P128" t="s">
        <v>54</v>
      </c>
      <c r="Q128" t="s">
        <v>536</v>
      </c>
      <c r="R128" t="s">
        <v>598</v>
      </c>
      <c r="S128" s="5">
        <v>45579</v>
      </c>
      <c r="T128" t="s">
        <v>1168</v>
      </c>
    </row>
    <row r="129" spans="1:20" x14ac:dyDescent="0.25">
      <c r="A129">
        <v>2024</v>
      </c>
      <c r="B129" s="5">
        <v>45474</v>
      </c>
      <c r="C129" s="5">
        <v>45565</v>
      </c>
      <c r="D129" t="s">
        <v>502</v>
      </c>
      <c r="E129" t="s">
        <v>503</v>
      </c>
      <c r="F129" t="s">
        <v>599</v>
      </c>
      <c r="G129" t="s">
        <v>59</v>
      </c>
      <c r="H129" t="s">
        <v>600</v>
      </c>
      <c r="I129" t="s">
        <v>601</v>
      </c>
      <c r="J129" t="s">
        <v>62</v>
      </c>
      <c r="K129" t="s">
        <v>74</v>
      </c>
      <c r="L129" s="6">
        <v>0</v>
      </c>
      <c r="M129" s="6">
        <v>1</v>
      </c>
      <c r="O129" s="7">
        <v>0.4829</v>
      </c>
      <c r="P129" t="s">
        <v>54</v>
      </c>
      <c r="Q129" t="s">
        <v>602</v>
      </c>
      <c r="R129" t="s">
        <v>603</v>
      </c>
      <c r="S129" s="5">
        <v>45579</v>
      </c>
      <c r="T129" t="s">
        <v>1168</v>
      </c>
    </row>
    <row r="130" spans="1:20" x14ac:dyDescent="0.25">
      <c r="A130">
        <v>2024</v>
      </c>
      <c r="B130" s="5">
        <v>45474</v>
      </c>
      <c r="C130" s="5">
        <v>45565</v>
      </c>
      <c r="D130" t="s">
        <v>502</v>
      </c>
      <c r="E130" t="s">
        <v>503</v>
      </c>
      <c r="F130" t="s">
        <v>604</v>
      </c>
      <c r="G130" t="s">
        <v>59</v>
      </c>
      <c r="H130" t="s">
        <v>605</v>
      </c>
      <c r="I130" t="s">
        <v>606</v>
      </c>
      <c r="J130" t="s">
        <v>62</v>
      </c>
      <c r="K130" t="s">
        <v>74</v>
      </c>
      <c r="L130" s="6">
        <v>0.2</v>
      </c>
      <c r="M130" s="6">
        <v>1</v>
      </c>
      <c r="O130" s="6">
        <v>0.16</v>
      </c>
      <c r="P130" t="s">
        <v>54</v>
      </c>
      <c r="Q130" t="s">
        <v>607</v>
      </c>
      <c r="R130" t="s">
        <v>603</v>
      </c>
      <c r="S130" s="5">
        <v>45579</v>
      </c>
      <c r="T130" t="s">
        <v>1168</v>
      </c>
    </row>
    <row r="131" spans="1:20" x14ac:dyDescent="0.25">
      <c r="A131">
        <v>2024</v>
      </c>
      <c r="B131" s="5">
        <v>45474</v>
      </c>
      <c r="C131" s="5">
        <v>45565</v>
      </c>
      <c r="D131" t="s">
        <v>502</v>
      </c>
      <c r="E131" t="s">
        <v>503</v>
      </c>
      <c r="F131" t="s">
        <v>608</v>
      </c>
      <c r="G131" t="s">
        <v>59</v>
      </c>
      <c r="H131" t="s">
        <v>609</v>
      </c>
      <c r="I131" t="s">
        <v>610</v>
      </c>
      <c r="J131" t="s">
        <v>62</v>
      </c>
      <c r="K131" t="s">
        <v>74</v>
      </c>
      <c r="L131" s="6">
        <v>0.11</v>
      </c>
      <c r="M131" s="6">
        <v>1</v>
      </c>
      <c r="O131" s="6">
        <v>1</v>
      </c>
      <c r="P131" t="s">
        <v>54</v>
      </c>
      <c r="Q131" t="s">
        <v>611</v>
      </c>
      <c r="R131" t="s">
        <v>603</v>
      </c>
      <c r="S131" s="5">
        <v>45579</v>
      </c>
      <c r="T131" t="s">
        <v>1168</v>
      </c>
    </row>
    <row r="132" spans="1:20" x14ac:dyDescent="0.25">
      <c r="A132">
        <v>2024</v>
      </c>
      <c r="B132" s="5">
        <v>45474</v>
      </c>
      <c r="C132" s="5">
        <v>45565</v>
      </c>
      <c r="D132" t="s">
        <v>502</v>
      </c>
      <c r="E132" t="s">
        <v>503</v>
      </c>
      <c r="F132" t="s">
        <v>612</v>
      </c>
      <c r="G132" t="s">
        <v>59</v>
      </c>
      <c r="H132" t="s">
        <v>613</v>
      </c>
      <c r="I132" t="s">
        <v>614</v>
      </c>
      <c r="J132" t="s">
        <v>62</v>
      </c>
      <c r="K132" t="s">
        <v>74</v>
      </c>
      <c r="L132" s="6">
        <v>0.04</v>
      </c>
      <c r="M132" s="6">
        <v>1</v>
      </c>
      <c r="O132" s="6">
        <v>0.5</v>
      </c>
      <c r="P132" t="s">
        <v>54</v>
      </c>
      <c r="Q132" t="s">
        <v>544</v>
      </c>
      <c r="R132" t="s">
        <v>603</v>
      </c>
      <c r="S132" s="5">
        <v>45579</v>
      </c>
      <c r="T132" t="s">
        <v>1168</v>
      </c>
    </row>
    <row r="133" spans="1:20" x14ac:dyDescent="0.25">
      <c r="A133">
        <v>2024</v>
      </c>
      <c r="B133" s="5">
        <v>45474</v>
      </c>
      <c r="C133" s="5">
        <v>45565</v>
      </c>
      <c r="D133" t="s">
        <v>615</v>
      </c>
      <c r="E133" t="s">
        <v>616</v>
      </c>
      <c r="F133" t="s">
        <v>617</v>
      </c>
      <c r="G133" t="s">
        <v>59</v>
      </c>
      <c r="H133" t="s">
        <v>618</v>
      </c>
      <c r="I133" t="s">
        <v>619</v>
      </c>
      <c r="J133" t="s">
        <v>62</v>
      </c>
      <c r="K133" t="s">
        <v>63</v>
      </c>
      <c r="L133" s="7">
        <v>2.63E-2</v>
      </c>
      <c r="M133" s="7">
        <v>2.5000000000000001E-2</v>
      </c>
      <c r="O133" s="6">
        <v>0</v>
      </c>
      <c r="P133" t="s">
        <v>55</v>
      </c>
      <c r="Q133" t="s">
        <v>620</v>
      </c>
      <c r="R133" t="s">
        <v>621</v>
      </c>
      <c r="S133" s="5">
        <v>45579</v>
      </c>
      <c r="T133" t="s">
        <v>1167</v>
      </c>
    </row>
    <row r="134" spans="1:20" x14ac:dyDescent="0.25">
      <c r="A134">
        <v>2024</v>
      </c>
      <c r="B134" s="5">
        <v>45474</v>
      </c>
      <c r="C134" s="5">
        <v>45565</v>
      </c>
      <c r="D134" t="s">
        <v>615</v>
      </c>
      <c r="E134" t="s">
        <v>616</v>
      </c>
      <c r="F134" t="s">
        <v>622</v>
      </c>
      <c r="G134" t="s">
        <v>59</v>
      </c>
      <c r="H134" t="s">
        <v>623</v>
      </c>
      <c r="I134" t="s">
        <v>624</v>
      </c>
      <c r="J134" t="s">
        <v>62</v>
      </c>
      <c r="K134" t="s">
        <v>69</v>
      </c>
      <c r="L134" s="6">
        <v>0</v>
      </c>
      <c r="M134" s="6">
        <v>1</v>
      </c>
      <c r="O134" s="6">
        <v>0.5</v>
      </c>
      <c r="P134" t="s">
        <v>54</v>
      </c>
      <c r="Q134" t="s">
        <v>620</v>
      </c>
      <c r="R134" t="s">
        <v>621</v>
      </c>
      <c r="S134" s="5">
        <v>45579</v>
      </c>
      <c r="T134" t="s">
        <v>1168</v>
      </c>
    </row>
    <row r="135" spans="1:20" x14ac:dyDescent="0.25">
      <c r="A135">
        <v>2024</v>
      </c>
      <c r="B135" s="5">
        <v>45474</v>
      </c>
      <c r="C135" s="5">
        <v>45565</v>
      </c>
      <c r="D135" t="s">
        <v>615</v>
      </c>
      <c r="E135" t="s">
        <v>616</v>
      </c>
      <c r="F135" t="s">
        <v>625</v>
      </c>
      <c r="G135" t="s">
        <v>59</v>
      </c>
      <c r="H135" t="s">
        <v>626</v>
      </c>
      <c r="I135" t="s">
        <v>627</v>
      </c>
      <c r="J135" t="s">
        <v>62</v>
      </c>
      <c r="K135" t="s">
        <v>74</v>
      </c>
      <c r="L135" s="6">
        <v>0</v>
      </c>
      <c r="M135" s="6">
        <v>1</v>
      </c>
      <c r="O135" s="6">
        <v>0.5</v>
      </c>
      <c r="P135" t="s">
        <v>54</v>
      </c>
      <c r="Q135" t="s">
        <v>628</v>
      </c>
      <c r="R135" t="s">
        <v>621</v>
      </c>
      <c r="S135" s="5">
        <v>45579</v>
      </c>
      <c r="T135" t="s">
        <v>1168</v>
      </c>
    </row>
    <row r="136" spans="1:20" x14ac:dyDescent="0.25">
      <c r="A136">
        <v>2024</v>
      </c>
      <c r="B136" s="5">
        <v>45474</v>
      </c>
      <c r="C136" s="5">
        <v>45565</v>
      </c>
      <c r="D136" t="s">
        <v>615</v>
      </c>
      <c r="E136" t="s">
        <v>616</v>
      </c>
      <c r="F136" t="s">
        <v>629</v>
      </c>
      <c r="G136" t="s">
        <v>59</v>
      </c>
      <c r="H136" t="s">
        <v>630</v>
      </c>
      <c r="I136" t="s">
        <v>631</v>
      </c>
      <c r="J136" t="s">
        <v>62</v>
      </c>
      <c r="K136" t="s">
        <v>74</v>
      </c>
      <c r="L136" s="6">
        <v>0</v>
      </c>
      <c r="M136" s="6">
        <v>1</v>
      </c>
      <c r="O136" s="6">
        <v>0.5</v>
      </c>
      <c r="P136" t="s">
        <v>54</v>
      </c>
      <c r="Q136" t="s">
        <v>628</v>
      </c>
      <c r="R136" t="s">
        <v>621</v>
      </c>
      <c r="S136" s="5">
        <v>45579</v>
      </c>
      <c r="T136" t="s">
        <v>1168</v>
      </c>
    </row>
    <row r="137" spans="1:20" x14ac:dyDescent="0.25">
      <c r="A137">
        <v>2024</v>
      </c>
      <c r="B137" s="5">
        <v>45474</v>
      </c>
      <c r="C137" s="5">
        <v>45565</v>
      </c>
      <c r="D137" t="s">
        <v>615</v>
      </c>
      <c r="E137" t="s">
        <v>616</v>
      </c>
      <c r="F137" t="s">
        <v>632</v>
      </c>
      <c r="G137" t="s">
        <v>59</v>
      </c>
      <c r="H137" t="s">
        <v>633</v>
      </c>
      <c r="I137" t="s">
        <v>634</v>
      </c>
      <c r="J137" t="s">
        <v>62</v>
      </c>
      <c r="K137" t="s">
        <v>74</v>
      </c>
      <c r="L137" s="6">
        <v>0</v>
      </c>
      <c r="M137" s="6">
        <v>1</v>
      </c>
      <c r="O137" s="6">
        <v>0.5</v>
      </c>
      <c r="P137" t="s">
        <v>54</v>
      </c>
      <c r="Q137" t="s">
        <v>635</v>
      </c>
      <c r="R137" t="s">
        <v>636</v>
      </c>
      <c r="S137" s="5">
        <v>45579</v>
      </c>
      <c r="T137" t="s">
        <v>1168</v>
      </c>
    </row>
    <row r="138" spans="1:20" x14ac:dyDescent="0.25">
      <c r="A138">
        <v>2024</v>
      </c>
      <c r="B138" s="5">
        <v>45474</v>
      </c>
      <c r="C138" s="5">
        <v>45565</v>
      </c>
      <c r="D138" t="s">
        <v>615</v>
      </c>
      <c r="E138" t="s">
        <v>616</v>
      </c>
      <c r="F138" t="s">
        <v>637</v>
      </c>
      <c r="G138" t="s">
        <v>59</v>
      </c>
      <c r="H138" t="s">
        <v>638</v>
      </c>
      <c r="I138" t="s">
        <v>639</v>
      </c>
      <c r="J138" t="s">
        <v>62</v>
      </c>
      <c r="K138" t="s">
        <v>74</v>
      </c>
      <c r="L138" s="6">
        <v>1</v>
      </c>
      <c r="M138" s="6">
        <v>1</v>
      </c>
      <c r="O138" s="6">
        <v>0.5</v>
      </c>
      <c r="P138" t="s">
        <v>54</v>
      </c>
      <c r="Q138" t="s">
        <v>640</v>
      </c>
      <c r="R138" t="s">
        <v>641</v>
      </c>
      <c r="S138" s="5">
        <v>45579</v>
      </c>
      <c r="T138" t="s">
        <v>1168</v>
      </c>
    </row>
    <row r="139" spans="1:20" x14ac:dyDescent="0.25">
      <c r="A139">
        <v>2024</v>
      </c>
      <c r="B139" s="5">
        <v>45474</v>
      </c>
      <c r="C139" s="5">
        <v>45565</v>
      </c>
      <c r="D139" t="s">
        <v>615</v>
      </c>
      <c r="E139" t="s">
        <v>616</v>
      </c>
      <c r="F139" t="s">
        <v>642</v>
      </c>
      <c r="G139" t="s">
        <v>111</v>
      </c>
      <c r="H139" t="s">
        <v>643</v>
      </c>
      <c r="I139" t="s">
        <v>644</v>
      </c>
      <c r="J139" t="s">
        <v>62</v>
      </c>
      <c r="K139" t="s">
        <v>74</v>
      </c>
      <c r="L139" s="6">
        <v>0</v>
      </c>
      <c r="M139" s="6">
        <v>1</v>
      </c>
      <c r="O139" s="6">
        <v>0.5</v>
      </c>
      <c r="P139" t="s">
        <v>54</v>
      </c>
      <c r="Q139" t="s">
        <v>645</v>
      </c>
      <c r="R139" t="s">
        <v>641</v>
      </c>
      <c r="S139" s="5">
        <v>45579</v>
      </c>
      <c r="T139" t="s">
        <v>1168</v>
      </c>
    </row>
    <row r="140" spans="1:20" x14ac:dyDescent="0.25">
      <c r="A140">
        <v>2024</v>
      </c>
      <c r="B140" s="5">
        <v>45474</v>
      </c>
      <c r="C140" s="5">
        <v>45565</v>
      </c>
      <c r="D140" t="s">
        <v>615</v>
      </c>
      <c r="E140" t="s">
        <v>616</v>
      </c>
      <c r="F140" t="s">
        <v>646</v>
      </c>
      <c r="G140" t="s">
        <v>59</v>
      </c>
      <c r="H140" t="s">
        <v>647</v>
      </c>
      <c r="I140" t="s">
        <v>648</v>
      </c>
      <c r="J140" t="s">
        <v>62</v>
      </c>
      <c r="K140" t="s">
        <v>74</v>
      </c>
      <c r="L140" s="6">
        <v>0</v>
      </c>
      <c r="M140" s="6">
        <v>1</v>
      </c>
      <c r="O140" s="6">
        <v>0.5</v>
      </c>
      <c r="P140" t="s">
        <v>54</v>
      </c>
      <c r="Q140" t="s">
        <v>649</v>
      </c>
      <c r="R140" t="s">
        <v>650</v>
      </c>
      <c r="S140" s="5">
        <v>45579</v>
      </c>
      <c r="T140" t="s">
        <v>1168</v>
      </c>
    </row>
    <row r="141" spans="1:20" x14ac:dyDescent="0.25">
      <c r="A141">
        <v>2024</v>
      </c>
      <c r="B141" s="5">
        <v>45474</v>
      </c>
      <c r="C141" s="5">
        <v>45565</v>
      </c>
      <c r="D141" t="s">
        <v>615</v>
      </c>
      <c r="E141" t="s">
        <v>616</v>
      </c>
      <c r="F141" t="s">
        <v>651</v>
      </c>
      <c r="G141" t="s">
        <v>59</v>
      </c>
      <c r="H141" t="s">
        <v>652</v>
      </c>
      <c r="I141" t="s">
        <v>653</v>
      </c>
      <c r="J141" t="s">
        <v>62</v>
      </c>
      <c r="K141" t="s">
        <v>74</v>
      </c>
      <c r="L141" s="6">
        <v>0</v>
      </c>
      <c r="M141" s="6">
        <v>1</v>
      </c>
      <c r="O141" s="6">
        <v>0.5</v>
      </c>
      <c r="P141" t="s">
        <v>54</v>
      </c>
      <c r="Q141" t="s">
        <v>654</v>
      </c>
      <c r="R141" t="s">
        <v>650</v>
      </c>
      <c r="S141" s="5">
        <v>45579</v>
      </c>
      <c r="T141" t="s">
        <v>1168</v>
      </c>
    </row>
    <row r="142" spans="1:20" x14ac:dyDescent="0.25">
      <c r="A142">
        <v>2024</v>
      </c>
      <c r="B142" s="5">
        <v>45474</v>
      </c>
      <c r="C142" s="5">
        <v>45565</v>
      </c>
      <c r="D142" t="s">
        <v>615</v>
      </c>
      <c r="E142" t="s">
        <v>616</v>
      </c>
      <c r="F142" t="s">
        <v>655</v>
      </c>
      <c r="G142" t="s">
        <v>59</v>
      </c>
      <c r="H142" t="s">
        <v>656</v>
      </c>
      <c r="I142" t="s">
        <v>657</v>
      </c>
      <c r="J142" t="s">
        <v>62</v>
      </c>
      <c r="K142" t="s">
        <v>74</v>
      </c>
      <c r="L142" s="6">
        <v>0</v>
      </c>
      <c r="M142" s="6">
        <v>1</v>
      </c>
      <c r="O142" s="6">
        <v>0.35</v>
      </c>
      <c r="P142" t="s">
        <v>54</v>
      </c>
      <c r="Q142" t="s">
        <v>658</v>
      </c>
      <c r="R142" t="s">
        <v>650</v>
      </c>
      <c r="S142" s="5">
        <v>45579</v>
      </c>
      <c r="T142" t="s">
        <v>1168</v>
      </c>
    </row>
    <row r="143" spans="1:20" x14ac:dyDescent="0.25">
      <c r="A143">
        <v>2024</v>
      </c>
      <c r="B143" s="5">
        <v>45474</v>
      </c>
      <c r="C143" s="5">
        <v>45565</v>
      </c>
      <c r="D143" t="s">
        <v>615</v>
      </c>
      <c r="E143" t="s">
        <v>616</v>
      </c>
      <c r="F143" t="s">
        <v>659</v>
      </c>
      <c r="G143" t="s">
        <v>59</v>
      </c>
      <c r="H143" t="s">
        <v>660</v>
      </c>
      <c r="I143" t="s">
        <v>661</v>
      </c>
      <c r="J143" t="s">
        <v>62</v>
      </c>
      <c r="K143" t="s">
        <v>74</v>
      </c>
      <c r="L143" s="6">
        <v>0</v>
      </c>
      <c r="M143" s="6">
        <v>1</v>
      </c>
      <c r="O143" s="6">
        <v>0.5</v>
      </c>
      <c r="P143" t="s">
        <v>54</v>
      </c>
      <c r="Q143" t="s">
        <v>662</v>
      </c>
      <c r="R143" t="s">
        <v>663</v>
      </c>
      <c r="S143" s="5">
        <v>45579</v>
      </c>
      <c r="T143" t="s">
        <v>1168</v>
      </c>
    </row>
    <row r="144" spans="1:20" x14ac:dyDescent="0.25">
      <c r="A144">
        <v>2024</v>
      </c>
      <c r="B144" s="5">
        <v>45474</v>
      </c>
      <c r="C144" s="5">
        <v>45565</v>
      </c>
      <c r="D144" t="s">
        <v>615</v>
      </c>
      <c r="E144" t="s">
        <v>616</v>
      </c>
      <c r="F144" t="s">
        <v>664</v>
      </c>
      <c r="G144" t="s">
        <v>59</v>
      </c>
      <c r="H144" t="s">
        <v>665</v>
      </c>
      <c r="I144" t="s">
        <v>666</v>
      </c>
      <c r="J144" t="s">
        <v>62</v>
      </c>
      <c r="K144" t="s">
        <v>74</v>
      </c>
      <c r="L144" s="6">
        <v>0</v>
      </c>
      <c r="M144" s="6">
        <v>1</v>
      </c>
      <c r="O144" s="6">
        <v>0.5</v>
      </c>
      <c r="P144" t="s">
        <v>54</v>
      </c>
      <c r="Q144" t="s">
        <v>667</v>
      </c>
      <c r="R144" t="s">
        <v>663</v>
      </c>
      <c r="S144" s="5">
        <v>45579</v>
      </c>
      <c r="T144" t="s">
        <v>1168</v>
      </c>
    </row>
    <row r="145" spans="1:20" x14ac:dyDescent="0.25">
      <c r="A145">
        <v>2024</v>
      </c>
      <c r="B145" s="5">
        <v>45474</v>
      </c>
      <c r="C145" s="5">
        <v>45565</v>
      </c>
      <c r="D145" t="s">
        <v>615</v>
      </c>
      <c r="E145" t="s">
        <v>616</v>
      </c>
      <c r="F145" t="s">
        <v>668</v>
      </c>
      <c r="G145" t="s">
        <v>59</v>
      </c>
      <c r="H145" t="s">
        <v>669</v>
      </c>
      <c r="I145" t="s">
        <v>670</v>
      </c>
      <c r="J145" t="s">
        <v>62</v>
      </c>
      <c r="K145" t="s">
        <v>74</v>
      </c>
      <c r="L145" s="6">
        <v>0</v>
      </c>
      <c r="M145" s="6">
        <v>1</v>
      </c>
      <c r="O145" s="7">
        <v>0.44290000000000002</v>
      </c>
      <c r="P145" t="s">
        <v>54</v>
      </c>
      <c r="Q145" t="s">
        <v>671</v>
      </c>
      <c r="R145" t="s">
        <v>672</v>
      </c>
      <c r="S145" s="5">
        <v>45579</v>
      </c>
      <c r="T145" t="s">
        <v>1168</v>
      </c>
    </row>
    <row r="146" spans="1:20" x14ac:dyDescent="0.25">
      <c r="A146">
        <v>2024</v>
      </c>
      <c r="B146" s="5">
        <v>45474</v>
      </c>
      <c r="C146" s="5">
        <v>45565</v>
      </c>
      <c r="D146" t="s">
        <v>615</v>
      </c>
      <c r="E146" t="s">
        <v>616</v>
      </c>
      <c r="F146" t="s">
        <v>673</v>
      </c>
      <c r="G146" t="s">
        <v>59</v>
      </c>
      <c r="H146" t="s">
        <v>674</v>
      </c>
      <c r="I146" t="s">
        <v>675</v>
      </c>
      <c r="J146" t="s">
        <v>62</v>
      </c>
      <c r="K146" t="s">
        <v>74</v>
      </c>
      <c r="L146" s="6">
        <v>0</v>
      </c>
      <c r="M146" s="6">
        <v>1</v>
      </c>
      <c r="O146" s="6">
        <v>0.5</v>
      </c>
      <c r="P146" t="s">
        <v>54</v>
      </c>
      <c r="Q146" t="s">
        <v>676</v>
      </c>
      <c r="R146" t="s">
        <v>677</v>
      </c>
      <c r="S146" s="5">
        <v>45579</v>
      </c>
      <c r="T146" t="s">
        <v>1168</v>
      </c>
    </row>
    <row r="147" spans="1:20" x14ac:dyDescent="0.25">
      <c r="A147">
        <v>2024</v>
      </c>
      <c r="B147" s="5">
        <v>45474</v>
      </c>
      <c r="C147" s="5">
        <v>45565</v>
      </c>
      <c r="D147" t="s">
        <v>615</v>
      </c>
      <c r="E147" t="s">
        <v>616</v>
      </c>
      <c r="F147" t="s">
        <v>678</v>
      </c>
      <c r="G147" t="s">
        <v>59</v>
      </c>
      <c r="H147" t="s">
        <v>679</v>
      </c>
      <c r="I147" t="s">
        <v>680</v>
      </c>
      <c r="J147" t="s">
        <v>62</v>
      </c>
      <c r="K147" t="s">
        <v>74</v>
      </c>
      <c r="L147" s="6">
        <v>0</v>
      </c>
      <c r="M147" s="6">
        <v>1</v>
      </c>
      <c r="O147" s="6">
        <v>0.5</v>
      </c>
      <c r="P147" t="s">
        <v>54</v>
      </c>
      <c r="Q147" t="s">
        <v>676</v>
      </c>
      <c r="R147" t="s">
        <v>677</v>
      </c>
      <c r="S147" s="5">
        <v>45579</v>
      </c>
      <c r="T147" t="s">
        <v>1168</v>
      </c>
    </row>
    <row r="148" spans="1:20" x14ac:dyDescent="0.25">
      <c r="A148">
        <v>2024</v>
      </c>
      <c r="B148" s="5">
        <v>45474</v>
      </c>
      <c r="C148" s="5">
        <v>45565</v>
      </c>
      <c r="D148" t="s">
        <v>615</v>
      </c>
      <c r="E148" t="s">
        <v>616</v>
      </c>
      <c r="F148" t="s">
        <v>681</v>
      </c>
      <c r="G148" t="s">
        <v>59</v>
      </c>
      <c r="H148" t="s">
        <v>682</v>
      </c>
      <c r="I148" t="s">
        <v>683</v>
      </c>
      <c r="J148" t="s">
        <v>62</v>
      </c>
      <c r="K148" t="s">
        <v>74</v>
      </c>
      <c r="L148" s="6">
        <v>0</v>
      </c>
      <c r="M148" s="6">
        <v>1</v>
      </c>
      <c r="O148" s="6">
        <v>0.25</v>
      </c>
      <c r="P148" t="s">
        <v>54</v>
      </c>
      <c r="Q148" t="s">
        <v>676</v>
      </c>
      <c r="R148" t="s">
        <v>677</v>
      </c>
      <c r="S148" s="5">
        <v>45579</v>
      </c>
      <c r="T148" t="s">
        <v>1168</v>
      </c>
    </row>
    <row r="149" spans="1:20" x14ac:dyDescent="0.25">
      <c r="A149">
        <v>2024</v>
      </c>
      <c r="B149" s="5">
        <v>45474</v>
      </c>
      <c r="C149" s="5">
        <v>45565</v>
      </c>
      <c r="D149" t="s">
        <v>615</v>
      </c>
      <c r="E149" t="s">
        <v>616</v>
      </c>
      <c r="F149" t="s">
        <v>684</v>
      </c>
      <c r="G149" t="s">
        <v>59</v>
      </c>
      <c r="H149" t="s">
        <v>685</v>
      </c>
      <c r="I149" t="s">
        <v>686</v>
      </c>
      <c r="J149" t="s">
        <v>62</v>
      </c>
      <c r="K149" t="s">
        <v>74</v>
      </c>
      <c r="L149" s="6">
        <v>0</v>
      </c>
      <c r="M149" s="6">
        <v>1</v>
      </c>
      <c r="O149" s="6">
        <v>0.5</v>
      </c>
      <c r="P149" t="s">
        <v>54</v>
      </c>
      <c r="Q149" t="s">
        <v>687</v>
      </c>
      <c r="R149" t="s">
        <v>677</v>
      </c>
      <c r="S149" s="5">
        <v>45579</v>
      </c>
      <c r="T149" t="s">
        <v>1168</v>
      </c>
    </row>
    <row r="150" spans="1:20" x14ac:dyDescent="0.25">
      <c r="A150">
        <v>2024</v>
      </c>
      <c r="B150" s="5">
        <v>45474</v>
      </c>
      <c r="C150" s="5">
        <v>45565</v>
      </c>
      <c r="D150" t="s">
        <v>615</v>
      </c>
      <c r="E150" t="s">
        <v>616</v>
      </c>
      <c r="F150" t="s">
        <v>688</v>
      </c>
      <c r="G150" t="s">
        <v>59</v>
      </c>
      <c r="H150" t="s">
        <v>689</v>
      </c>
      <c r="I150" t="s">
        <v>690</v>
      </c>
      <c r="J150" t="s">
        <v>62</v>
      </c>
      <c r="K150" t="s">
        <v>74</v>
      </c>
      <c r="L150" s="6">
        <v>0</v>
      </c>
      <c r="M150" s="6">
        <v>1</v>
      </c>
      <c r="O150" s="6">
        <v>0.5</v>
      </c>
      <c r="P150" t="s">
        <v>54</v>
      </c>
      <c r="Q150" t="s">
        <v>691</v>
      </c>
      <c r="R150" t="s">
        <v>677</v>
      </c>
      <c r="S150" s="5">
        <v>45579</v>
      </c>
      <c r="T150" t="s">
        <v>1168</v>
      </c>
    </row>
    <row r="151" spans="1:20" x14ac:dyDescent="0.25">
      <c r="A151">
        <v>2024</v>
      </c>
      <c r="B151" s="5">
        <v>45474</v>
      </c>
      <c r="C151" s="5">
        <v>45565</v>
      </c>
      <c r="D151" t="s">
        <v>615</v>
      </c>
      <c r="E151" t="s">
        <v>616</v>
      </c>
      <c r="F151" t="s">
        <v>692</v>
      </c>
      <c r="G151" t="s">
        <v>59</v>
      </c>
      <c r="H151" t="s">
        <v>693</v>
      </c>
      <c r="I151" t="s">
        <v>694</v>
      </c>
      <c r="J151" t="s">
        <v>62</v>
      </c>
      <c r="K151" t="s">
        <v>74</v>
      </c>
      <c r="L151" s="6">
        <v>0</v>
      </c>
      <c r="M151" s="6">
        <v>1</v>
      </c>
      <c r="O151" s="6">
        <v>0.5</v>
      </c>
      <c r="P151" t="s">
        <v>54</v>
      </c>
      <c r="Q151" t="s">
        <v>695</v>
      </c>
      <c r="R151" t="s">
        <v>677</v>
      </c>
      <c r="S151" s="5">
        <v>45579</v>
      </c>
      <c r="T151" t="s">
        <v>1168</v>
      </c>
    </row>
    <row r="152" spans="1:20" x14ac:dyDescent="0.25">
      <c r="A152">
        <v>2024</v>
      </c>
      <c r="B152" s="5">
        <v>45474</v>
      </c>
      <c r="C152" s="5">
        <v>45565</v>
      </c>
      <c r="D152" t="s">
        <v>696</v>
      </c>
      <c r="E152" t="s">
        <v>503</v>
      </c>
      <c r="F152" t="s">
        <v>697</v>
      </c>
      <c r="G152" t="s">
        <v>59</v>
      </c>
      <c r="H152" t="s">
        <v>698</v>
      </c>
      <c r="I152" t="s">
        <v>699</v>
      </c>
      <c r="J152" t="s">
        <v>62</v>
      </c>
      <c r="K152" t="s">
        <v>63</v>
      </c>
      <c r="L152" s="6">
        <v>-0.1</v>
      </c>
      <c r="M152" s="6">
        <v>-0.08</v>
      </c>
      <c r="O152" s="6">
        <v>0</v>
      </c>
      <c r="P152" t="s">
        <v>55</v>
      </c>
      <c r="Q152" t="s">
        <v>700</v>
      </c>
      <c r="R152" t="s">
        <v>621</v>
      </c>
      <c r="S152" s="5">
        <v>45579</v>
      </c>
      <c r="T152" t="s">
        <v>1167</v>
      </c>
    </row>
    <row r="153" spans="1:20" x14ac:dyDescent="0.25">
      <c r="A153">
        <v>2024</v>
      </c>
      <c r="B153" s="5">
        <v>45474</v>
      </c>
      <c r="C153" s="5">
        <v>45565</v>
      </c>
      <c r="D153" t="s">
        <v>696</v>
      </c>
      <c r="E153" t="s">
        <v>503</v>
      </c>
      <c r="F153" t="s">
        <v>701</v>
      </c>
      <c r="G153" t="s">
        <v>702</v>
      </c>
      <c r="H153" t="s">
        <v>703</v>
      </c>
      <c r="I153" t="s">
        <v>704</v>
      </c>
      <c r="J153" t="s">
        <v>62</v>
      </c>
      <c r="K153" t="s">
        <v>69</v>
      </c>
      <c r="L153" s="6">
        <v>0.01</v>
      </c>
      <c r="M153" s="6">
        <v>1</v>
      </c>
      <c r="O153" s="6">
        <v>0.5</v>
      </c>
      <c r="P153" t="s">
        <v>54</v>
      </c>
      <c r="Q153" t="s">
        <v>700</v>
      </c>
      <c r="R153" t="s">
        <v>621</v>
      </c>
      <c r="S153" s="5">
        <v>45579</v>
      </c>
      <c r="T153" t="s">
        <v>1168</v>
      </c>
    </row>
    <row r="154" spans="1:20" x14ac:dyDescent="0.25">
      <c r="A154">
        <v>2024</v>
      </c>
      <c r="B154" s="5">
        <v>45474</v>
      </c>
      <c r="C154" s="5">
        <v>45565</v>
      </c>
      <c r="D154" t="s">
        <v>696</v>
      </c>
      <c r="E154" t="s">
        <v>503</v>
      </c>
      <c r="F154" t="s">
        <v>705</v>
      </c>
      <c r="G154" t="s">
        <v>111</v>
      </c>
      <c r="H154" t="s">
        <v>706</v>
      </c>
      <c r="I154" t="s">
        <v>707</v>
      </c>
      <c r="J154" t="s">
        <v>62</v>
      </c>
      <c r="K154" t="s">
        <v>63</v>
      </c>
      <c r="L154" s="6">
        <v>0</v>
      </c>
      <c r="M154" s="6">
        <v>1</v>
      </c>
      <c r="O154" s="6">
        <v>0.6</v>
      </c>
      <c r="P154" t="s">
        <v>54</v>
      </c>
      <c r="Q154" t="s">
        <v>708</v>
      </c>
      <c r="R154" t="s">
        <v>621</v>
      </c>
      <c r="S154" s="5">
        <v>45579</v>
      </c>
      <c r="T154" t="s">
        <v>1168</v>
      </c>
    </row>
    <row r="155" spans="1:20" x14ac:dyDescent="0.25">
      <c r="A155">
        <v>2024</v>
      </c>
      <c r="B155" s="5">
        <v>45474</v>
      </c>
      <c r="C155" s="5">
        <v>45565</v>
      </c>
      <c r="D155" t="s">
        <v>696</v>
      </c>
      <c r="E155" t="s">
        <v>503</v>
      </c>
      <c r="F155" t="s">
        <v>709</v>
      </c>
      <c r="G155" t="s">
        <v>59</v>
      </c>
      <c r="H155" t="s">
        <v>710</v>
      </c>
      <c r="I155" t="s">
        <v>711</v>
      </c>
      <c r="J155" t="s">
        <v>62</v>
      </c>
      <c r="K155" t="s">
        <v>74</v>
      </c>
      <c r="L155" s="6">
        <v>1</v>
      </c>
      <c r="M155" s="6">
        <v>1</v>
      </c>
      <c r="O155" s="6">
        <v>0.25</v>
      </c>
      <c r="P155" t="s">
        <v>54</v>
      </c>
      <c r="Q155" t="s">
        <v>712</v>
      </c>
      <c r="R155" t="s">
        <v>641</v>
      </c>
      <c r="S155" s="5">
        <v>45579</v>
      </c>
      <c r="T155" t="s">
        <v>1168</v>
      </c>
    </row>
    <row r="156" spans="1:20" x14ac:dyDescent="0.25">
      <c r="A156">
        <v>2024</v>
      </c>
      <c r="B156" s="5">
        <v>45474</v>
      </c>
      <c r="C156" s="5">
        <v>45565</v>
      </c>
      <c r="D156" t="s">
        <v>696</v>
      </c>
      <c r="E156" t="s">
        <v>503</v>
      </c>
      <c r="F156" t="s">
        <v>713</v>
      </c>
      <c r="G156" t="s">
        <v>59</v>
      </c>
      <c r="H156" t="s">
        <v>714</v>
      </c>
      <c r="I156" t="s">
        <v>715</v>
      </c>
      <c r="J156" t="s">
        <v>62</v>
      </c>
      <c r="K156" t="s">
        <v>74</v>
      </c>
      <c r="L156" s="6">
        <v>0</v>
      </c>
      <c r="M156" s="6">
        <v>1</v>
      </c>
      <c r="O156" s="6">
        <v>0.5</v>
      </c>
      <c r="P156" t="s">
        <v>54</v>
      </c>
      <c r="Q156" t="s">
        <v>716</v>
      </c>
      <c r="R156" t="s">
        <v>641</v>
      </c>
      <c r="S156" s="5">
        <v>45579</v>
      </c>
      <c r="T156" t="s">
        <v>1168</v>
      </c>
    </row>
    <row r="157" spans="1:20" x14ac:dyDescent="0.25">
      <c r="A157">
        <v>2024</v>
      </c>
      <c r="B157" s="5">
        <v>45474</v>
      </c>
      <c r="C157" s="5">
        <v>45565</v>
      </c>
      <c r="D157" t="s">
        <v>696</v>
      </c>
      <c r="E157" t="s">
        <v>503</v>
      </c>
      <c r="F157" t="s">
        <v>717</v>
      </c>
      <c r="G157" t="s">
        <v>59</v>
      </c>
      <c r="H157" t="s">
        <v>718</v>
      </c>
      <c r="I157" t="s">
        <v>719</v>
      </c>
      <c r="J157" t="s">
        <v>62</v>
      </c>
      <c r="K157" t="s">
        <v>74</v>
      </c>
      <c r="L157" s="6">
        <v>0</v>
      </c>
      <c r="M157" s="6">
        <v>1</v>
      </c>
      <c r="O157" s="6">
        <v>7.0000000000000007E-2</v>
      </c>
      <c r="P157" t="s">
        <v>54</v>
      </c>
      <c r="Q157" t="s">
        <v>720</v>
      </c>
      <c r="R157" t="s">
        <v>672</v>
      </c>
      <c r="S157" s="5">
        <v>45579</v>
      </c>
      <c r="T157" t="s">
        <v>1168</v>
      </c>
    </row>
    <row r="158" spans="1:20" x14ac:dyDescent="0.25">
      <c r="A158">
        <v>2024</v>
      </c>
      <c r="B158" s="5">
        <v>45474</v>
      </c>
      <c r="C158" s="5">
        <v>45565</v>
      </c>
      <c r="D158" t="s">
        <v>721</v>
      </c>
      <c r="E158" t="s">
        <v>722</v>
      </c>
      <c r="F158" t="s">
        <v>723</v>
      </c>
      <c r="G158" t="s">
        <v>111</v>
      </c>
      <c r="H158" t="s">
        <v>724</v>
      </c>
      <c r="I158" t="s">
        <v>725</v>
      </c>
      <c r="J158" t="s">
        <v>62</v>
      </c>
      <c r="K158" t="s">
        <v>63</v>
      </c>
      <c r="L158" s="6">
        <v>30</v>
      </c>
      <c r="M158" s="6">
        <v>1</v>
      </c>
      <c r="O158" s="6">
        <v>0</v>
      </c>
      <c r="P158" t="s">
        <v>54</v>
      </c>
      <c r="Q158" t="s">
        <v>726</v>
      </c>
      <c r="R158" t="s">
        <v>727</v>
      </c>
      <c r="S158" s="5">
        <v>45579</v>
      </c>
      <c r="T158" t="s">
        <v>1167</v>
      </c>
    </row>
    <row r="159" spans="1:20" x14ac:dyDescent="0.25">
      <c r="A159">
        <v>2024</v>
      </c>
      <c r="B159" s="5">
        <v>45474</v>
      </c>
      <c r="C159" s="5">
        <v>45565</v>
      </c>
      <c r="D159" t="s">
        <v>721</v>
      </c>
      <c r="E159" t="s">
        <v>722</v>
      </c>
      <c r="F159" t="s">
        <v>728</v>
      </c>
      <c r="G159" t="s">
        <v>111</v>
      </c>
      <c r="H159" t="s">
        <v>729</v>
      </c>
      <c r="I159" t="s">
        <v>730</v>
      </c>
      <c r="J159" t="s">
        <v>62</v>
      </c>
      <c r="K159" t="s">
        <v>63</v>
      </c>
      <c r="L159" s="6">
        <v>40</v>
      </c>
      <c r="M159" s="6">
        <v>1</v>
      </c>
      <c r="O159" s="7">
        <v>0.62470000000000003</v>
      </c>
      <c r="P159" t="s">
        <v>54</v>
      </c>
      <c r="Q159" t="s">
        <v>726</v>
      </c>
      <c r="R159" t="s">
        <v>727</v>
      </c>
      <c r="S159" s="5">
        <v>45579</v>
      </c>
      <c r="T159" t="s">
        <v>1168</v>
      </c>
    </row>
    <row r="160" spans="1:20" x14ac:dyDescent="0.25">
      <c r="A160">
        <v>2024</v>
      </c>
      <c r="B160" s="5">
        <v>45474</v>
      </c>
      <c r="C160" s="5">
        <v>45565</v>
      </c>
      <c r="D160" t="s">
        <v>721</v>
      </c>
      <c r="E160" t="s">
        <v>722</v>
      </c>
      <c r="F160" t="s">
        <v>731</v>
      </c>
      <c r="G160" t="s">
        <v>111</v>
      </c>
      <c r="H160" t="s">
        <v>732</v>
      </c>
      <c r="I160" t="s">
        <v>733</v>
      </c>
      <c r="J160" t="s">
        <v>62</v>
      </c>
      <c r="K160" t="s">
        <v>74</v>
      </c>
      <c r="L160" s="6">
        <v>2.7</v>
      </c>
      <c r="M160" s="6">
        <v>1</v>
      </c>
      <c r="O160" s="7">
        <v>0.56989999999999996</v>
      </c>
      <c r="P160" t="s">
        <v>54</v>
      </c>
      <c r="Q160" t="s">
        <v>734</v>
      </c>
      <c r="R160" t="s">
        <v>727</v>
      </c>
      <c r="S160" s="5">
        <v>45579</v>
      </c>
      <c r="T160" t="s">
        <v>1168</v>
      </c>
    </row>
    <row r="161" spans="1:20" x14ac:dyDescent="0.25">
      <c r="A161">
        <v>2024</v>
      </c>
      <c r="B161" s="5">
        <v>45474</v>
      </c>
      <c r="C161" s="5">
        <v>45565</v>
      </c>
      <c r="D161" t="s">
        <v>721</v>
      </c>
      <c r="E161" t="s">
        <v>722</v>
      </c>
      <c r="F161" t="s">
        <v>735</v>
      </c>
      <c r="G161" t="s">
        <v>111</v>
      </c>
      <c r="H161" t="s">
        <v>736</v>
      </c>
      <c r="I161" t="s">
        <v>737</v>
      </c>
      <c r="J161" t="s">
        <v>62</v>
      </c>
      <c r="K161" t="s">
        <v>74</v>
      </c>
      <c r="L161" s="6">
        <v>1.4</v>
      </c>
      <c r="M161" s="6">
        <v>1</v>
      </c>
      <c r="O161" s="7">
        <v>0.60599999999999998</v>
      </c>
      <c r="P161" t="s">
        <v>54</v>
      </c>
      <c r="Q161" t="s">
        <v>738</v>
      </c>
      <c r="R161" t="s">
        <v>727</v>
      </c>
      <c r="S161" s="5">
        <v>45579</v>
      </c>
      <c r="T161" t="s">
        <v>1168</v>
      </c>
    </row>
    <row r="162" spans="1:20" x14ac:dyDescent="0.25">
      <c r="A162">
        <v>2024</v>
      </c>
      <c r="B162" s="5">
        <v>45474</v>
      </c>
      <c r="C162" s="5">
        <v>45565</v>
      </c>
      <c r="D162" t="s">
        <v>721</v>
      </c>
      <c r="E162" t="s">
        <v>722</v>
      </c>
      <c r="F162" t="s">
        <v>739</v>
      </c>
      <c r="G162" t="s">
        <v>111</v>
      </c>
      <c r="H162" t="s">
        <v>740</v>
      </c>
      <c r="I162" t="s">
        <v>741</v>
      </c>
      <c r="J162" t="s">
        <v>62</v>
      </c>
      <c r="K162" t="s">
        <v>74</v>
      </c>
      <c r="L162" s="6">
        <v>5</v>
      </c>
      <c r="M162" s="6">
        <v>1</v>
      </c>
      <c r="O162" s="7">
        <v>0.79630000000000001</v>
      </c>
      <c r="P162" t="s">
        <v>54</v>
      </c>
      <c r="Q162" t="s">
        <v>742</v>
      </c>
      <c r="R162" t="s">
        <v>743</v>
      </c>
      <c r="S162" s="5">
        <v>45579</v>
      </c>
      <c r="T162" t="s">
        <v>1168</v>
      </c>
    </row>
    <row r="163" spans="1:20" x14ac:dyDescent="0.25">
      <c r="A163">
        <v>2024</v>
      </c>
      <c r="B163" s="5">
        <v>45474</v>
      </c>
      <c r="C163" s="5">
        <v>45565</v>
      </c>
      <c r="D163" t="s">
        <v>721</v>
      </c>
      <c r="E163" t="s">
        <v>722</v>
      </c>
      <c r="F163" t="s">
        <v>744</v>
      </c>
      <c r="G163" t="s">
        <v>111</v>
      </c>
      <c r="H163" t="s">
        <v>745</v>
      </c>
      <c r="I163" t="s">
        <v>746</v>
      </c>
      <c r="J163" t="s">
        <v>62</v>
      </c>
      <c r="K163" t="s">
        <v>74</v>
      </c>
      <c r="L163" s="6">
        <v>0.1</v>
      </c>
      <c r="M163" s="6">
        <v>1</v>
      </c>
      <c r="O163" s="7">
        <v>0.47499999999999998</v>
      </c>
      <c r="P163" t="s">
        <v>54</v>
      </c>
      <c r="Q163" t="s">
        <v>747</v>
      </c>
      <c r="R163" t="s">
        <v>743</v>
      </c>
      <c r="S163" s="5">
        <v>45579</v>
      </c>
      <c r="T163" t="s">
        <v>1168</v>
      </c>
    </row>
    <row r="164" spans="1:20" x14ac:dyDescent="0.25">
      <c r="A164">
        <v>2024</v>
      </c>
      <c r="B164" s="5">
        <v>45474</v>
      </c>
      <c r="C164" s="5">
        <v>45565</v>
      </c>
      <c r="D164" t="s">
        <v>721</v>
      </c>
      <c r="E164" t="s">
        <v>722</v>
      </c>
      <c r="F164" t="s">
        <v>748</v>
      </c>
      <c r="G164" t="s">
        <v>111</v>
      </c>
      <c r="H164" t="s">
        <v>749</v>
      </c>
      <c r="I164" t="s">
        <v>750</v>
      </c>
      <c r="J164" t="s">
        <v>62</v>
      </c>
      <c r="K164" t="s">
        <v>74</v>
      </c>
      <c r="L164" s="6">
        <v>0.1</v>
      </c>
      <c r="M164" s="6">
        <v>1</v>
      </c>
      <c r="O164" s="6">
        <v>1</v>
      </c>
      <c r="P164" t="s">
        <v>54</v>
      </c>
      <c r="Q164" t="s">
        <v>751</v>
      </c>
      <c r="R164" t="s">
        <v>752</v>
      </c>
      <c r="S164" s="5">
        <v>45579</v>
      </c>
      <c r="T164" t="s">
        <v>1168</v>
      </c>
    </row>
    <row r="165" spans="1:20" x14ac:dyDescent="0.25">
      <c r="A165">
        <v>2024</v>
      </c>
      <c r="B165" s="5">
        <v>45474</v>
      </c>
      <c r="C165" s="5">
        <v>45565</v>
      </c>
      <c r="D165" t="s">
        <v>721</v>
      </c>
      <c r="E165" t="s">
        <v>722</v>
      </c>
      <c r="F165" t="s">
        <v>753</v>
      </c>
      <c r="G165" t="s">
        <v>111</v>
      </c>
      <c r="H165" t="s">
        <v>754</v>
      </c>
      <c r="I165" t="s">
        <v>755</v>
      </c>
      <c r="J165" t="s">
        <v>62</v>
      </c>
      <c r="K165" t="s">
        <v>74</v>
      </c>
      <c r="L165" s="6">
        <v>25</v>
      </c>
      <c r="M165" s="6">
        <v>1</v>
      </c>
      <c r="O165" s="7">
        <v>0.50160000000000005</v>
      </c>
      <c r="P165" t="s">
        <v>54</v>
      </c>
      <c r="Q165" t="s">
        <v>756</v>
      </c>
      <c r="R165" t="s">
        <v>757</v>
      </c>
      <c r="S165" s="5">
        <v>45579</v>
      </c>
      <c r="T165" t="s">
        <v>1168</v>
      </c>
    </row>
    <row r="166" spans="1:20" x14ac:dyDescent="0.25">
      <c r="A166">
        <v>2024</v>
      </c>
      <c r="B166" s="5">
        <v>45474</v>
      </c>
      <c r="C166" s="5">
        <v>45565</v>
      </c>
      <c r="D166" t="s">
        <v>721</v>
      </c>
      <c r="E166" t="s">
        <v>722</v>
      </c>
      <c r="F166" t="s">
        <v>758</v>
      </c>
      <c r="G166" t="s">
        <v>111</v>
      </c>
      <c r="H166" t="s">
        <v>759</v>
      </c>
      <c r="I166" t="s">
        <v>760</v>
      </c>
      <c r="J166" t="s">
        <v>62</v>
      </c>
      <c r="K166" t="s">
        <v>74</v>
      </c>
      <c r="L166" s="6">
        <v>0.03</v>
      </c>
      <c r="M166" s="6">
        <v>1</v>
      </c>
      <c r="O166" s="6">
        <v>0.5</v>
      </c>
      <c r="P166" t="s">
        <v>54</v>
      </c>
      <c r="Q166" t="s">
        <v>761</v>
      </c>
      <c r="R166" t="s">
        <v>757</v>
      </c>
      <c r="S166" s="5">
        <v>45579</v>
      </c>
      <c r="T166" t="s">
        <v>1168</v>
      </c>
    </row>
    <row r="167" spans="1:20" x14ac:dyDescent="0.25">
      <c r="A167">
        <v>2024</v>
      </c>
      <c r="B167" s="5">
        <v>45474</v>
      </c>
      <c r="C167" s="5">
        <v>45565</v>
      </c>
      <c r="D167" t="s">
        <v>721</v>
      </c>
      <c r="E167" t="s">
        <v>722</v>
      </c>
      <c r="F167" t="s">
        <v>762</v>
      </c>
      <c r="G167" t="s">
        <v>111</v>
      </c>
      <c r="H167" t="s">
        <v>763</v>
      </c>
      <c r="I167" t="s">
        <v>764</v>
      </c>
      <c r="J167" t="s">
        <v>62</v>
      </c>
      <c r="K167" t="s">
        <v>74</v>
      </c>
      <c r="L167" s="6">
        <v>23</v>
      </c>
      <c r="M167" s="6">
        <v>1</v>
      </c>
      <c r="O167" s="7">
        <v>0.49930000000000002</v>
      </c>
      <c r="P167" t="s">
        <v>54</v>
      </c>
      <c r="Q167" t="s">
        <v>765</v>
      </c>
      <c r="R167" t="s">
        <v>757</v>
      </c>
      <c r="S167" s="5">
        <v>45579</v>
      </c>
      <c r="T167" t="s">
        <v>1168</v>
      </c>
    </row>
    <row r="168" spans="1:20" x14ac:dyDescent="0.25">
      <c r="A168">
        <v>2024</v>
      </c>
      <c r="B168" s="5">
        <v>45474</v>
      </c>
      <c r="C168" s="5">
        <v>45565</v>
      </c>
      <c r="D168" t="s">
        <v>721</v>
      </c>
      <c r="E168" t="s">
        <v>722</v>
      </c>
      <c r="F168" t="s">
        <v>766</v>
      </c>
      <c r="G168" t="s">
        <v>111</v>
      </c>
      <c r="H168" t="s">
        <v>767</v>
      </c>
      <c r="I168" t="s">
        <v>768</v>
      </c>
      <c r="J168" t="s">
        <v>62</v>
      </c>
      <c r="K168" t="s">
        <v>74</v>
      </c>
      <c r="L168" s="6">
        <v>11</v>
      </c>
      <c r="M168" s="6">
        <v>1</v>
      </c>
      <c r="O168" s="6">
        <v>0.35</v>
      </c>
      <c r="P168" t="s">
        <v>54</v>
      </c>
      <c r="Q168" t="s">
        <v>769</v>
      </c>
      <c r="R168" t="s">
        <v>757</v>
      </c>
      <c r="S168" s="5">
        <v>45579</v>
      </c>
      <c r="T168" t="s">
        <v>1168</v>
      </c>
    </row>
    <row r="169" spans="1:20" x14ac:dyDescent="0.25">
      <c r="A169">
        <v>2024</v>
      </c>
      <c r="B169" s="5">
        <v>45474</v>
      </c>
      <c r="C169" s="5">
        <v>45565</v>
      </c>
      <c r="D169" t="s">
        <v>721</v>
      </c>
      <c r="E169" t="s">
        <v>722</v>
      </c>
      <c r="F169" t="s">
        <v>770</v>
      </c>
      <c r="G169" t="s">
        <v>111</v>
      </c>
      <c r="H169" t="s">
        <v>771</v>
      </c>
      <c r="I169" t="s">
        <v>772</v>
      </c>
      <c r="J169" t="s">
        <v>62</v>
      </c>
      <c r="K169" t="s">
        <v>74</v>
      </c>
      <c r="L169" s="6">
        <v>15</v>
      </c>
      <c r="M169" s="6">
        <v>1</v>
      </c>
      <c r="O169" s="7">
        <v>0.4375</v>
      </c>
      <c r="P169" t="s">
        <v>54</v>
      </c>
      <c r="Q169" t="s">
        <v>773</v>
      </c>
      <c r="R169" t="s">
        <v>774</v>
      </c>
      <c r="S169" s="5">
        <v>45579</v>
      </c>
      <c r="T169" t="s">
        <v>1168</v>
      </c>
    </row>
    <row r="170" spans="1:20" x14ac:dyDescent="0.25">
      <c r="A170">
        <v>2024</v>
      </c>
      <c r="B170" s="5">
        <v>45474</v>
      </c>
      <c r="C170" s="5">
        <v>45565</v>
      </c>
      <c r="D170" t="s">
        <v>721</v>
      </c>
      <c r="E170" t="s">
        <v>722</v>
      </c>
      <c r="F170" t="s">
        <v>775</v>
      </c>
      <c r="G170" t="s">
        <v>111</v>
      </c>
      <c r="H170" t="s">
        <v>776</v>
      </c>
      <c r="I170" t="s">
        <v>777</v>
      </c>
      <c r="J170" t="s">
        <v>62</v>
      </c>
      <c r="K170" t="s">
        <v>74</v>
      </c>
      <c r="L170" s="6">
        <v>0.16</v>
      </c>
      <c r="M170" s="6">
        <v>1</v>
      </c>
      <c r="O170" s="7">
        <v>0.40379999999999999</v>
      </c>
      <c r="P170" t="s">
        <v>54</v>
      </c>
      <c r="Q170" t="s">
        <v>778</v>
      </c>
      <c r="R170" t="s">
        <v>779</v>
      </c>
      <c r="S170" s="5">
        <v>45579</v>
      </c>
      <c r="T170" t="s">
        <v>1168</v>
      </c>
    </row>
    <row r="171" spans="1:20" x14ac:dyDescent="0.25">
      <c r="A171">
        <v>2024</v>
      </c>
      <c r="B171" s="5">
        <v>45474</v>
      </c>
      <c r="C171" s="5">
        <v>45565</v>
      </c>
      <c r="D171" t="s">
        <v>721</v>
      </c>
      <c r="E171" t="s">
        <v>722</v>
      </c>
      <c r="F171" t="s">
        <v>780</v>
      </c>
      <c r="G171" t="s">
        <v>111</v>
      </c>
      <c r="H171" t="s">
        <v>781</v>
      </c>
      <c r="I171" t="s">
        <v>782</v>
      </c>
      <c r="J171" t="s">
        <v>62</v>
      </c>
      <c r="K171" t="s">
        <v>74</v>
      </c>
      <c r="L171" s="6">
        <v>0.2</v>
      </c>
      <c r="M171" s="6">
        <v>1</v>
      </c>
      <c r="O171" s="6">
        <v>0.5</v>
      </c>
      <c r="P171" t="s">
        <v>54</v>
      </c>
      <c r="Q171" t="s">
        <v>783</v>
      </c>
      <c r="R171" t="s">
        <v>779</v>
      </c>
      <c r="S171" s="5">
        <v>45579</v>
      </c>
      <c r="T171" t="s">
        <v>1168</v>
      </c>
    </row>
    <row r="172" spans="1:20" x14ac:dyDescent="0.25">
      <c r="A172">
        <v>2024</v>
      </c>
      <c r="B172" s="5">
        <v>45474</v>
      </c>
      <c r="C172" s="5">
        <v>45565</v>
      </c>
      <c r="D172" t="s">
        <v>721</v>
      </c>
      <c r="E172" t="s">
        <v>722</v>
      </c>
      <c r="F172" t="s">
        <v>784</v>
      </c>
      <c r="G172" t="s">
        <v>111</v>
      </c>
      <c r="H172" t="s">
        <v>785</v>
      </c>
      <c r="I172" t="s">
        <v>786</v>
      </c>
      <c r="J172" t="s">
        <v>62</v>
      </c>
      <c r="K172" t="s">
        <v>74</v>
      </c>
      <c r="L172" s="6">
        <v>8.18</v>
      </c>
      <c r="M172" s="6">
        <v>1</v>
      </c>
      <c r="O172" s="7">
        <v>0.61329999999999996</v>
      </c>
      <c r="P172" t="s">
        <v>54</v>
      </c>
      <c r="Q172" t="s">
        <v>787</v>
      </c>
      <c r="R172" t="s">
        <v>788</v>
      </c>
      <c r="S172" s="5">
        <v>45579</v>
      </c>
      <c r="T172" t="s">
        <v>1168</v>
      </c>
    </row>
    <row r="173" spans="1:20" x14ac:dyDescent="0.25">
      <c r="A173">
        <v>2024</v>
      </c>
      <c r="B173" s="5">
        <v>45474</v>
      </c>
      <c r="C173" s="5">
        <v>45565</v>
      </c>
      <c r="D173" t="s">
        <v>721</v>
      </c>
      <c r="E173" t="s">
        <v>722</v>
      </c>
      <c r="F173" t="s">
        <v>789</v>
      </c>
      <c r="G173" t="s">
        <v>111</v>
      </c>
      <c r="H173" t="s">
        <v>790</v>
      </c>
      <c r="I173" t="s">
        <v>791</v>
      </c>
      <c r="J173" t="s">
        <v>62</v>
      </c>
      <c r="K173" t="s">
        <v>74</v>
      </c>
      <c r="L173" s="6">
        <v>1.04</v>
      </c>
      <c r="M173" s="6">
        <v>1</v>
      </c>
      <c r="O173" s="7">
        <v>0.39079999999999998</v>
      </c>
      <c r="P173" t="s">
        <v>54</v>
      </c>
      <c r="Q173" t="s">
        <v>792</v>
      </c>
      <c r="R173" t="s">
        <v>788</v>
      </c>
      <c r="S173" s="5">
        <v>45579</v>
      </c>
      <c r="T173" t="s">
        <v>1168</v>
      </c>
    </row>
    <row r="174" spans="1:20" x14ac:dyDescent="0.25">
      <c r="A174">
        <v>2024</v>
      </c>
      <c r="B174" s="5">
        <v>45474</v>
      </c>
      <c r="C174" s="5">
        <v>45565</v>
      </c>
      <c r="D174" t="s">
        <v>721</v>
      </c>
      <c r="E174" t="s">
        <v>722</v>
      </c>
      <c r="F174" t="s">
        <v>793</v>
      </c>
      <c r="G174" t="s">
        <v>111</v>
      </c>
      <c r="H174" t="s">
        <v>794</v>
      </c>
      <c r="I174" t="s">
        <v>795</v>
      </c>
      <c r="J174" t="s">
        <v>62</v>
      </c>
      <c r="K174" t="s">
        <v>74</v>
      </c>
      <c r="L174" s="6">
        <v>5.32</v>
      </c>
      <c r="M174" s="6">
        <v>1</v>
      </c>
      <c r="O174" s="7">
        <v>1.1597</v>
      </c>
      <c r="P174" t="s">
        <v>54</v>
      </c>
      <c r="Q174" t="s">
        <v>796</v>
      </c>
      <c r="R174" t="s">
        <v>788</v>
      </c>
      <c r="S174" s="5">
        <v>45579</v>
      </c>
      <c r="T174" t="s">
        <v>1168</v>
      </c>
    </row>
    <row r="175" spans="1:20" x14ac:dyDescent="0.25">
      <c r="A175">
        <v>2024</v>
      </c>
      <c r="B175" s="5">
        <v>45474</v>
      </c>
      <c r="C175" s="5">
        <v>45565</v>
      </c>
      <c r="D175" t="s">
        <v>797</v>
      </c>
      <c r="E175" t="s">
        <v>798</v>
      </c>
      <c r="F175" t="s">
        <v>799</v>
      </c>
      <c r="G175" t="s">
        <v>111</v>
      </c>
      <c r="H175" t="s">
        <v>800</v>
      </c>
      <c r="I175" t="s">
        <v>801</v>
      </c>
      <c r="J175" t="s">
        <v>317</v>
      </c>
      <c r="K175" t="s">
        <v>63</v>
      </c>
      <c r="L175" s="6">
        <v>0.02</v>
      </c>
      <c r="M175" s="6">
        <v>0.02</v>
      </c>
      <c r="O175" s="6">
        <v>0</v>
      </c>
      <c r="P175" t="s">
        <v>54</v>
      </c>
      <c r="Q175" t="s">
        <v>802</v>
      </c>
      <c r="R175" t="s">
        <v>803</v>
      </c>
      <c r="S175" s="5">
        <v>45579</v>
      </c>
      <c r="T175" t="s">
        <v>1167</v>
      </c>
    </row>
    <row r="176" spans="1:20" x14ac:dyDescent="0.25">
      <c r="A176">
        <v>2024</v>
      </c>
      <c r="B176" s="5">
        <v>45474</v>
      </c>
      <c r="C176" s="5">
        <v>45565</v>
      </c>
      <c r="D176" t="s">
        <v>797</v>
      </c>
      <c r="E176" t="s">
        <v>798</v>
      </c>
      <c r="F176" t="s">
        <v>804</v>
      </c>
      <c r="G176" t="s">
        <v>111</v>
      </c>
      <c r="H176" t="s">
        <v>805</v>
      </c>
      <c r="I176" t="s">
        <v>806</v>
      </c>
      <c r="J176" t="s">
        <v>317</v>
      </c>
      <c r="K176" t="s">
        <v>69</v>
      </c>
      <c r="L176" s="6">
        <v>0</v>
      </c>
      <c r="M176" s="6">
        <v>0.02</v>
      </c>
      <c r="O176" s="6">
        <v>0.04</v>
      </c>
      <c r="P176" t="s">
        <v>54</v>
      </c>
      <c r="Q176" t="s">
        <v>807</v>
      </c>
      <c r="R176" t="s">
        <v>803</v>
      </c>
      <c r="S176" s="5">
        <v>45579</v>
      </c>
      <c r="T176" t="s">
        <v>1168</v>
      </c>
    </row>
    <row r="177" spans="1:20" x14ac:dyDescent="0.25">
      <c r="A177">
        <v>2024</v>
      </c>
      <c r="B177" s="5">
        <v>45474</v>
      </c>
      <c r="C177" s="5">
        <v>45565</v>
      </c>
      <c r="D177" t="s">
        <v>797</v>
      </c>
      <c r="E177" t="s">
        <v>798</v>
      </c>
      <c r="F177" t="s">
        <v>808</v>
      </c>
      <c r="G177" t="s">
        <v>59</v>
      </c>
      <c r="H177" t="s">
        <v>809</v>
      </c>
      <c r="I177" t="s">
        <v>810</v>
      </c>
      <c r="J177" t="s">
        <v>62</v>
      </c>
      <c r="K177" t="s">
        <v>74</v>
      </c>
      <c r="L177" s="6">
        <v>1</v>
      </c>
      <c r="M177" s="6">
        <v>1</v>
      </c>
      <c r="O177" s="7">
        <v>0.42299999999999999</v>
      </c>
      <c r="P177" t="s">
        <v>54</v>
      </c>
      <c r="Q177" t="s">
        <v>811</v>
      </c>
      <c r="R177" t="s">
        <v>803</v>
      </c>
      <c r="S177" s="5">
        <v>45579</v>
      </c>
      <c r="T177" t="s">
        <v>1168</v>
      </c>
    </row>
    <row r="178" spans="1:20" x14ac:dyDescent="0.25">
      <c r="A178">
        <v>2024</v>
      </c>
      <c r="B178" s="5">
        <v>45474</v>
      </c>
      <c r="C178" s="5">
        <v>45565</v>
      </c>
      <c r="D178" t="s">
        <v>797</v>
      </c>
      <c r="E178" t="s">
        <v>798</v>
      </c>
      <c r="F178" t="s">
        <v>812</v>
      </c>
      <c r="G178" t="s">
        <v>59</v>
      </c>
      <c r="H178" t="s">
        <v>813</v>
      </c>
      <c r="I178" t="s">
        <v>814</v>
      </c>
      <c r="J178" t="s">
        <v>62</v>
      </c>
      <c r="K178" t="s">
        <v>69</v>
      </c>
      <c r="L178" s="6">
        <v>1</v>
      </c>
      <c r="M178" s="6">
        <v>1</v>
      </c>
      <c r="O178" s="7">
        <v>0.58069999999999999</v>
      </c>
      <c r="P178" t="s">
        <v>54</v>
      </c>
      <c r="Q178" t="s">
        <v>815</v>
      </c>
      <c r="R178" t="s">
        <v>803</v>
      </c>
      <c r="S178" s="5">
        <v>45579</v>
      </c>
      <c r="T178" t="s">
        <v>1168</v>
      </c>
    </row>
    <row r="179" spans="1:20" x14ac:dyDescent="0.25">
      <c r="A179">
        <v>2024</v>
      </c>
      <c r="B179" s="5">
        <v>45474</v>
      </c>
      <c r="C179" s="5">
        <v>45565</v>
      </c>
      <c r="D179" t="s">
        <v>797</v>
      </c>
      <c r="E179" t="s">
        <v>798</v>
      </c>
      <c r="F179" t="s">
        <v>816</v>
      </c>
      <c r="G179" t="s">
        <v>59</v>
      </c>
      <c r="H179" t="s">
        <v>817</v>
      </c>
      <c r="I179" t="s">
        <v>818</v>
      </c>
      <c r="J179" t="s">
        <v>62</v>
      </c>
      <c r="K179" t="s">
        <v>74</v>
      </c>
      <c r="L179" s="6">
        <v>0.2</v>
      </c>
      <c r="M179" s="6">
        <v>0.8</v>
      </c>
      <c r="O179" s="7">
        <v>1.1875</v>
      </c>
      <c r="P179" t="s">
        <v>54</v>
      </c>
      <c r="Q179" t="s">
        <v>819</v>
      </c>
      <c r="R179" t="s">
        <v>803</v>
      </c>
      <c r="S179" s="5">
        <v>45579</v>
      </c>
      <c r="T179" t="s">
        <v>1168</v>
      </c>
    </row>
    <row r="180" spans="1:20" x14ac:dyDescent="0.25">
      <c r="A180">
        <v>2024</v>
      </c>
      <c r="B180" s="5">
        <v>45474</v>
      </c>
      <c r="C180" s="5">
        <v>45565</v>
      </c>
      <c r="D180" t="s">
        <v>797</v>
      </c>
      <c r="E180" t="s">
        <v>798</v>
      </c>
      <c r="F180" t="s">
        <v>820</v>
      </c>
      <c r="G180" t="s">
        <v>59</v>
      </c>
      <c r="H180" t="s">
        <v>821</v>
      </c>
      <c r="I180" t="s">
        <v>822</v>
      </c>
      <c r="J180" t="s">
        <v>62</v>
      </c>
      <c r="K180" t="s">
        <v>74</v>
      </c>
      <c r="L180" s="6">
        <v>1</v>
      </c>
      <c r="M180" s="6">
        <v>1</v>
      </c>
      <c r="O180" s="7">
        <v>0.44669999999999999</v>
      </c>
      <c r="P180" t="s">
        <v>54</v>
      </c>
      <c r="Q180" t="s">
        <v>823</v>
      </c>
      <c r="R180" t="s">
        <v>803</v>
      </c>
      <c r="S180" s="5">
        <v>45579</v>
      </c>
      <c r="T180" t="s">
        <v>1168</v>
      </c>
    </row>
    <row r="181" spans="1:20" x14ac:dyDescent="0.25">
      <c r="A181">
        <v>2024</v>
      </c>
      <c r="B181" s="5">
        <v>45474</v>
      </c>
      <c r="C181" s="5">
        <v>45565</v>
      </c>
      <c r="D181" t="s">
        <v>797</v>
      </c>
      <c r="E181" t="s">
        <v>798</v>
      </c>
      <c r="F181" t="s">
        <v>824</v>
      </c>
      <c r="G181" t="s">
        <v>59</v>
      </c>
      <c r="H181" t="s">
        <v>825</v>
      </c>
      <c r="I181" t="s">
        <v>826</v>
      </c>
      <c r="J181" t="s">
        <v>62</v>
      </c>
      <c r="K181" t="s">
        <v>74</v>
      </c>
      <c r="L181" s="6">
        <v>1</v>
      </c>
      <c r="M181" s="6">
        <v>1</v>
      </c>
      <c r="O181" s="6">
        <v>0.5</v>
      </c>
      <c r="P181" t="s">
        <v>54</v>
      </c>
      <c r="Q181" t="s">
        <v>827</v>
      </c>
      <c r="R181" t="s">
        <v>828</v>
      </c>
      <c r="S181" s="5">
        <v>45579</v>
      </c>
      <c r="T181" t="s">
        <v>1168</v>
      </c>
    </row>
    <row r="182" spans="1:20" x14ac:dyDescent="0.25">
      <c r="A182">
        <v>2024</v>
      </c>
      <c r="B182" s="5">
        <v>45474</v>
      </c>
      <c r="C182" s="5">
        <v>45565</v>
      </c>
      <c r="D182" t="s">
        <v>797</v>
      </c>
      <c r="E182" t="s">
        <v>798</v>
      </c>
      <c r="F182" t="s">
        <v>829</v>
      </c>
      <c r="G182" t="s">
        <v>59</v>
      </c>
      <c r="H182" t="s">
        <v>813</v>
      </c>
      <c r="I182" t="s">
        <v>830</v>
      </c>
      <c r="J182" t="s">
        <v>62</v>
      </c>
      <c r="K182" t="s">
        <v>74</v>
      </c>
      <c r="L182" s="6">
        <v>1</v>
      </c>
      <c r="M182" s="6">
        <v>1</v>
      </c>
      <c r="O182" s="6">
        <v>0.3</v>
      </c>
      <c r="P182" t="s">
        <v>54</v>
      </c>
      <c r="Q182" t="s">
        <v>831</v>
      </c>
      <c r="R182" t="s">
        <v>828</v>
      </c>
      <c r="S182" s="5">
        <v>45579</v>
      </c>
      <c r="T182" t="s">
        <v>1168</v>
      </c>
    </row>
    <row r="183" spans="1:20" x14ac:dyDescent="0.25">
      <c r="A183">
        <v>2024</v>
      </c>
      <c r="B183" s="5">
        <v>45474</v>
      </c>
      <c r="C183" s="5">
        <v>45565</v>
      </c>
      <c r="D183" t="s">
        <v>797</v>
      </c>
      <c r="E183" t="s">
        <v>798</v>
      </c>
      <c r="F183" t="s">
        <v>832</v>
      </c>
      <c r="G183" t="s">
        <v>59</v>
      </c>
      <c r="H183" t="s">
        <v>833</v>
      </c>
      <c r="I183" t="s">
        <v>834</v>
      </c>
      <c r="J183" t="s">
        <v>62</v>
      </c>
      <c r="K183" t="s">
        <v>74</v>
      </c>
      <c r="L183" s="6">
        <v>1</v>
      </c>
      <c r="M183" s="6">
        <v>1</v>
      </c>
      <c r="O183" s="6">
        <v>0.46</v>
      </c>
      <c r="P183" t="s">
        <v>54</v>
      </c>
      <c r="Q183" t="s">
        <v>835</v>
      </c>
      <c r="R183" t="s">
        <v>836</v>
      </c>
      <c r="S183" s="5">
        <v>45579</v>
      </c>
      <c r="T183" t="s">
        <v>1168</v>
      </c>
    </row>
    <row r="184" spans="1:20" x14ac:dyDescent="0.25">
      <c r="A184">
        <v>2024</v>
      </c>
      <c r="B184" s="5">
        <v>45474</v>
      </c>
      <c r="C184" s="5">
        <v>45565</v>
      </c>
      <c r="D184" t="s">
        <v>797</v>
      </c>
      <c r="E184" t="s">
        <v>798</v>
      </c>
      <c r="F184" t="s">
        <v>837</v>
      </c>
      <c r="G184" t="s">
        <v>59</v>
      </c>
      <c r="H184" t="s">
        <v>838</v>
      </c>
      <c r="I184" t="s">
        <v>839</v>
      </c>
      <c r="J184" t="s">
        <v>62</v>
      </c>
      <c r="K184" t="s">
        <v>74</v>
      </c>
      <c r="L184" s="6">
        <v>0.6</v>
      </c>
      <c r="M184" s="6">
        <v>1</v>
      </c>
      <c r="O184" s="7">
        <v>0.43059999999999998</v>
      </c>
      <c r="P184" t="s">
        <v>54</v>
      </c>
      <c r="Q184" t="s">
        <v>840</v>
      </c>
      <c r="R184" t="s">
        <v>836</v>
      </c>
      <c r="S184" s="5">
        <v>45579</v>
      </c>
      <c r="T184" t="s">
        <v>1168</v>
      </c>
    </row>
    <row r="185" spans="1:20" x14ac:dyDescent="0.25">
      <c r="A185">
        <v>2024</v>
      </c>
      <c r="B185" s="5">
        <v>45474</v>
      </c>
      <c r="C185" s="5">
        <v>45565</v>
      </c>
      <c r="D185" t="s">
        <v>797</v>
      </c>
      <c r="E185" t="s">
        <v>798</v>
      </c>
      <c r="F185" t="s">
        <v>841</v>
      </c>
      <c r="G185" t="s">
        <v>59</v>
      </c>
      <c r="H185" t="s">
        <v>842</v>
      </c>
      <c r="I185" t="s">
        <v>843</v>
      </c>
      <c r="J185" t="s">
        <v>62</v>
      </c>
      <c r="K185" t="s">
        <v>74</v>
      </c>
      <c r="L185" s="6">
        <v>1</v>
      </c>
      <c r="M185" s="6">
        <v>1</v>
      </c>
      <c r="O185" s="6">
        <v>1.3</v>
      </c>
      <c r="P185" t="s">
        <v>54</v>
      </c>
      <c r="Q185" t="s">
        <v>844</v>
      </c>
      <c r="R185" t="s">
        <v>836</v>
      </c>
      <c r="S185" s="5">
        <v>45579</v>
      </c>
      <c r="T185" t="s">
        <v>1168</v>
      </c>
    </row>
    <row r="186" spans="1:20" x14ac:dyDescent="0.25">
      <c r="A186">
        <v>2024</v>
      </c>
      <c r="B186" s="5">
        <v>45474</v>
      </c>
      <c r="C186" s="5">
        <v>45565</v>
      </c>
      <c r="D186" t="s">
        <v>797</v>
      </c>
      <c r="E186" t="s">
        <v>798</v>
      </c>
      <c r="F186" t="s">
        <v>845</v>
      </c>
      <c r="G186" t="s">
        <v>59</v>
      </c>
      <c r="H186" t="s">
        <v>846</v>
      </c>
      <c r="I186" t="s">
        <v>847</v>
      </c>
      <c r="J186" t="s">
        <v>317</v>
      </c>
      <c r="K186" t="s">
        <v>74</v>
      </c>
      <c r="L186" s="6">
        <v>1</v>
      </c>
      <c r="M186" s="6">
        <v>0.15</v>
      </c>
      <c r="O186" s="7">
        <v>3.4700000000000002E-2</v>
      </c>
      <c r="P186" t="s">
        <v>54</v>
      </c>
      <c r="Q186" t="s">
        <v>848</v>
      </c>
      <c r="R186" t="s">
        <v>836</v>
      </c>
      <c r="S186" s="5">
        <v>45579</v>
      </c>
      <c r="T186" t="s">
        <v>1168</v>
      </c>
    </row>
    <row r="187" spans="1:20" x14ac:dyDescent="0.25">
      <c r="A187">
        <v>2024</v>
      </c>
      <c r="B187" s="5">
        <v>45474</v>
      </c>
      <c r="C187" s="5">
        <v>45565</v>
      </c>
      <c r="D187" t="s">
        <v>797</v>
      </c>
      <c r="E187" t="s">
        <v>798</v>
      </c>
      <c r="F187" t="s">
        <v>849</v>
      </c>
      <c r="G187" t="s">
        <v>59</v>
      </c>
      <c r="H187" t="s">
        <v>850</v>
      </c>
      <c r="I187" t="s">
        <v>851</v>
      </c>
      <c r="J187" t="s">
        <v>62</v>
      </c>
      <c r="K187" t="s">
        <v>74</v>
      </c>
      <c r="L187" s="6">
        <v>1</v>
      </c>
      <c r="M187" s="6">
        <v>1</v>
      </c>
      <c r="O187" s="7">
        <v>0.90900000000000003</v>
      </c>
      <c r="P187" t="s">
        <v>54</v>
      </c>
      <c r="Q187" t="s">
        <v>852</v>
      </c>
      <c r="R187" t="s">
        <v>836</v>
      </c>
      <c r="S187" s="5">
        <v>45579</v>
      </c>
      <c r="T187" t="s">
        <v>1168</v>
      </c>
    </row>
    <row r="188" spans="1:20" x14ac:dyDescent="0.25">
      <c r="A188">
        <v>2024</v>
      </c>
      <c r="B188" s="5">
        <v>45474</v>
      </c>
      <c r="C188" s="5">
        <v>45565</v>
      </c>
      <c r="D188" t="s">
        <v>797</v>
      </c>
      <c r="E188" t="s">
        <v>798</v>
      </c>
      <c r="F188" t="s">
        <v>853</v>
      </c>
      <c r="G188" t="s">
        <v>59</v>
      </c>
      <c r="H188" t="s">
        <v>854</v>
      </c>
      <c r="I188" t="s">
        <v>855</v>
      </c>
      <c r="J188" t="s">
        <v>62</v>
      </c>
      <c r="K188" t="s">
        <v>74</v>
      </c>
      <c r="L188" s="6">
        <v>1</v>
      </c>
      <c r="M188" s="6">
        <v>1</v>
      </c>
      <c r="O188" s="7">
        <v>0.25540000000000002</v>
      </c>
      <c r="P188" t="s">
        <v>54</v>
      </c>
      <c r="Q188" t="s">
        <v>856</v>
      </c>
      <c r="R188" t="s">
        <v>857</v>
      </c>
      <c r="S188" s="5">
        <v>45579</v>
      </c>
      <c r="T188" t="s">
        <v>1168</v>
      </c>
    </row>
    <row r="189" spans="1:20" x14ac:dyDescent="0.25">
      <c r="A189">
        <v>2024</v>
      </c>
      <c r="B189" s="5">
        <v>45474</v>
      </c>
      <c r="C189" s="5">
        <v>45565</v>
      </c>
      <c r="D189" t="s">
        <v>797</v>
      </c>
      <c r="E189" t="s">
        <v>798</v>
      </c>
      <c r="F189" t="s">
        <v>858</v>
      </c>
      <c r="G189" t="s">
        <v>59</v>
      </c>
      <c r="H189" t="s">
        <v>859</v>
      </c>
      <c r="I189" t="s">
        <v>860</v>
      </c>
      <c r="J189" t="s">
        <v>62</v>
      </c>
      <c r="K189" t="s">
        <v>74</v>
      </c>
      <c r="L189" s="6">
        <v>0</v>
      </c>
      <c r="M189" s="6">
        <v>1</v>
      </c>
      <c r="O189" s="6">
        <v>0.8</v>
      </c>
      <c r="P189" t="s">
        <v>54</v>
      </c>
      <c r="Q189" t="s">
        <v>861</v>
      </c>
      <c r="R189" t="s">
        <v>862</v>
      </c>
      <c r="S189" s="5">
        <v>45579</v>
      </c>
      <c r="T189" t="s">
        <v>1168</v>
      </c>
    </row>
    <row r="190" spans="1:20" x14ac:dyDescent="0.25">
      <c r="A190">
        <v>2024</v>
      </c>
      <c r="B190" s="5">
        <v>45474</v>
      </c>
      <c r="C190" s="5">
        <v>45565</v>
      </c>
      <c r="D190" t="s">
        <v>797</v>
      </c>
      <c r="E190" t="s">
        <v>798</v>
      </c>
      <c r="F190" t="s">
        <v>863</v>
      </c>
      <c r="G190" t="s">
        <v>59</v>
      </c>
      <c r="H190" t="s">
        <v>864</v>
      </c>
      <c r="I190" t="s">
        <v>865</v>
      </c>
      <c r="J190" t="s">
        <v>62</v>
      </c>
      <c r="K190" t="s">
        <v>74</v>
      </c>
      <c r="L190" s="6">
        <v>0</v>
      </c>
      <c r="M190" s="6">
        <v>1</v>
      </c>
      <c r="O190" s="7">
        <v>1.0826</v>
      </c>
      <c r="P190" t="s">
        <v>54</v>
      </c>
      <c r="Q190" t="s">
        <v>866</v>
      </c>
      <c r="R190" t="s">
        <v>862</v>
      </c>
      <c r="S190" s="5">
        <v>45579</v>
      </c>
      <c r="T190" t="s">
        <v>1168</v>
      </c>
    </row>
    <row r="191" spans="1:20" x14ac:dyDescent="0.25">
      <c r="A191">
        <v>2024</v>
      </c>
      <c r="B191" s="5">
        <v>45474</v>
      </c>
      <c r="C191" s="5">
        <v>45565</v>
      </c>
      <c r="D191" t="s">
        <v>797</v>
      </c>
      <c r="E191" t="s">
        <v>798</v>
      </c>
      <c r="F191" t="s">
        <v>867</v>
      </c>
      <c r="G191" t="s">
        <v>59</v>
      </c>
      <c r="H191" t="s">
        <v>868</v>
      </c>
      <c r="I191" t="s">
        <v>869</v>
      </c>
      <c r="J191" t="s">
        <v>62</v>
      </c>
      <c r="K191" t="s">
        <v>74</v>
      </c>
      <c r="L191" s="6">
        <v>1</v>
      </c>
      <c r="M191" s="6">
        <v>1</v>
      </c>
      <c r="O191" s="6">
        <v>0.5</v>
      </c>
      <c r="P191" t="s">
        <v>54</v>
      </c>
      <c r="Q191" t="s">
        <v>870</v>
      </c>
      <c r="R191" t="s">
        <v>871</v>
      </c>
      <c r="S191" s="5">
        <v>45579</v>
      </c>
      <c r="T191" t="s">
        <v>1168</v>
      </c>
    </row>
    <row r="192" spans="1:20" x14ac:dyDescent="0.25">
      <c r="A192">
        <v>2024</v>
      </c>
      <c r="B192" s="5">
        <v>45474</v>
      </c>
      <c r="C192" s="5">
        <v>45565</v>
      </c>
      <c r="D192" t="s">
        <v>797</v>
      </c>
      <c r="E192" t="s">
        <v>798</v>
      </c>
      <c r="F192" t="s">
        <v>872</v>
      </c>
      <c r="G192" t="s">
        <v>59</v>
      </c>
      <c r="H192" t="s">
        <v>873</v>
      </c>
      <c r="I192" t="s">
        <v>874</v>
      </c>
      <c r="J192" t="s">
        <v>62</v>
      </c>
      <c r="K192" t="s">
        <v>74</v>
      </c>
      <c r="L192" s="6">
        <v>1</v>
      </c>
      <c r="M192" s="6">
        <v>1</v>
      </c>
      <c r="O192" s="7">
        <v>0.52929999999999999</v>
      </c>
      <c r="P192" t="s">
        <v>54</v>
      </c>
      <c r="Q192" t="s">
        <v>875</v>
      </c>
      <c r="R192" t="s">
        <v>876</v>
      </c>
      <c r="S192" s="5">
        <v>45579</v>
      </c>
      <c r="T192" t="s">
        <v>1168</v>
      </c>
    </row>
    <row r="193" spans="1:20" x14ac:dyDescent="0.25">
      <c r="A193">
        <v>2024</v>
      </c>
      <c r="B193" s="5">
        <v>45474</v>
      </c>
      <c r="C193" s="5">
        <v>45565</v>
      </c>
      <c r="D193" t="s">
        <v>797</v>
      </c>
      <c r="E193" t="s">
        <v>798</v>
      </c>
      <c r="F193" t="s">
        <v>877</v>
      </c>
      <c r="G193" t="s">
        <v>59</v>
      </c>
      <c r="H193" t="s">
        <v>878</v>
      </c>
      <c r="I193" t="s">
        <v>879</v>
      </c>
      <c r="J193" t="s">
        <v>62</v>
      </c>
      <c r="K193" t="s">
        <v>74</v>
      </c>
      <c r="L193" s="6">
        <v>1</v>
      </c>
      <c r="M193" s="6">
        <v>1</v>
      </c>
      <c r="O193" s="7">
        <v>0.39989999999999998</v>
      </c>
      <c r="P193" t="s">
        <v>54</v>
      </c>
      <c r="Q193" t="s">
        <v>880</v>
      </c>
      <c r="R193" t="s">
        <v>876</v>
      </c>
      <c r="S193" s="5">
        <v>45579</v>
      </c>
      <c r="T193" t="s">
        <v>1168</v>
      </c>
    </row>
    <row r="194" spans="1:20" x14ac:dyDescent="0.25">
      <c r="A194">
        <v>2024</v>
      </c>
      <c r="B194" s="5">
        <v>45474</v>
      </c>
      <c r="C194" s="5">
        <v>45565</v>
      </c>
      <c r="D194" t="s">
        <v>881</v>
      </c>
      <c r="E194" t="s">
        <v>616</v>
      </c>
      <c r="F194" t="s">
        <v>882</v>
      </c>
      <c r="G194" t="s">
        <v>111</v>
      </c>
      <c r="H194" t="s">
        <v>883</v>
      </c>
      <c r="I194" t="s">
        <v>884</v>
      </c>
      <c r="J194" t="s">
        <v>317</v>
      </c>
      <c r="K194" t="s">
        <v>63</v>
      </c>
      <c r="L194" s="7">
        <v>0.67700000000000005</v>
      </c>
      <c r="M194" s="6">
        <v>0.7</v>
      </c>
      <c r="O194" s="6">
        <v>0</v>
      </c>
      <c r="P194" t="s">
        <v>54</v>
      </c>
      <c r="Q194" t="s">
        <v>885</v>
      </c>
      <c r="R194" t="s">
        <v>886</v>
      </c>
      <c r="S194" s="5">
        <v>45579</v>
      </c>
      <c r="T194" t="s">
        <v>1167</v>
      </c>
    </row>
    <row r="195" spans="1:20" x14ac:dyDescent="0.25">
      <c r="A195">
        <v>2024</v>
      </c>
      <c r="B195" s="5">
        <v>45474</v>
      </c>
      <c r="C195" s="5">
        <v>45565</v>
      </c>
      <c r="D195" t="s">
        <v>881</v>
      </c>
      <c r="E195" t="s">
        <v>616</v>
      </c>
      <c r="F195" t="s">
        <v>887</v>
      </c>
      <c r="G195" t="s">
        <v>111</v>
      </c>
      <c r="H195" t="s">
        <v>888</v>
      </c>
      <c r="I195" t="s">
        <v>889</v>
      </c>
      <c r="J195" t="s">
        <v>62</v>
      </c>
      <c r="K195" t="s">
        <v>69</v>
      </c>
      <c r="L195" s="6">
        <v>1</v>
      </c>
      <c r="M195" s="6">
        <v>1</v>
      </c>
      <c r="O195" s="6">
        <v>0.5</v>
      </c>
      <c r="P195" t="s">
        <v>54</v>
      </c>
      <c r="Q195" t="s">
        <v>890</v>
      </c>
      <c r="R195" t="s">
        <v>886</v>
      </c>
      <c r="S195" s="5">
        <v>45579</v>
      </c>
      <c r="T195" t="s">
        <v>1168</v>
      </c>
    </row>
    <row r="196" spans="1:20" x14ac:dyDescent="0.25">
      <c r="A196">
        <v>2024</v>
      </c>
      <c r="B196" s="5">
        <v>45474</v>
      </c>
      <c r="C196" s="5">
        <v>45565</v>
      </c>
      <c r="D196" t="s">
        <v>881</v>
      </c>
      <c r="E196" t="s">
        <v>616</v>
      </c>
      <c r="F196" t="s">
        <v>891</v>
      </c>
      <c r="G196" t="s">
        <v>59</v>
      </c>
      <c r="H196" t="s">
        <v>892</v>
      </c>
      <c r="I196" t="s">
        <v>893</v>
      </c>
      <c r="J196" t="s">
        <v>62</v>
      </c>
      <c r="K196" t="s">
        <v>74</v>
      </c>
      <c r="L196" s="6">
        <v>0</v>
      </c>
      <c r="M196" s="6">
        <v>1</v>
      </c>
      <c r="O196" s="7">
        <v>0.47570000000000001</v>
      </c>
      <c r="P196" t="s">
        <v>54</v>
      </c>
      <c r="Q196" t="s">
        <v>890</v>
      </c>
      <c r="R196" t="s">
        <v>886</v>
      </c>
      <c r="S196" s="5">
        <v>45579</v>
      </c>
      <c r="T196" t="s">
        <v>1168</v>
      </c>
    </row>
    <row r="197" spans="1:20" x14ac:dyDescent="0.25">
      <c r="A197">
        <v>2024</v>
      </c>
      <c r="B197" s="5">
        <v>45474</v>
      </c>
      <c r="C197" s="5">
        <v>45565</v>
      </c>
      <c r="D197" t="s">
        <v>881</v>
      </c>
      <c r="E197" t="s">
        <v>616</v>
      </c>
      <c r="F197" t="s">
        <v>894</v>
      </c>
      <c r="G197" t="s">
        <v>59</v>
      </c>
      <c r="H197" t="s">
        <v>895</v>
      </c>
      <c r="I197" t="s">
        <v>896</v>
      </c>
      <c r="J197" t="s">
        <v>62</v>
      </c>
      <c r="K197" t="s">
        <v>74</v>
      </c>
      <c r="L197" s="6">
        <v>0</v>
      </c>
      <c r="M197" s="6">
        <v>1</v>
      </c>
      <c r="O197" s="6">
        <v>0.5</v>
      </c>
      <c r="P197" t="s">
        <v>54</v>
      </c>
      <c r="Q197" t="s">
        <v>890</v>
      </c>
      <c r="R197" t="s">
        <v>886</v>
      </c>
      <c r="S197" s="5">
        <v>45579</v>
      </c>
      <c r="T197" t="s">
        <v>1168</v>
      </c>
    </row>
    <row r="198" spans="1:20" x14ac:dyDescent="0.25">
      <c r="A198">
        <v>2024</v>
      </c>
      <c r="B198" s="5">
        <v>45474</v>
      </c>
      <c r="C198" s="5">
        <v>45565</v>
      </c>
      <c r="D198" t="s">
        <v>881</v>
      </c>
      <c r="E198" t="s">
        <v>616</v>
      </c>
      <c r="F198" t="s">
        <v>897</v>
      </c>
      <c r="G198" t="s">
        <v>59</v>
      </c>
      <c r="H198" t="s">
        <v>898</v>
      </c>
      <c r="I198" t="s">
        <v>899</v>
      </c>
      <c r="J198" t="s">
        <v>62</v>
      </c>
      <c r="K198" t="s">
        <v>74</v>
      </c>
      <c r="L198" s="6">
        <v>0</v>
      </c>
      <c r="M198" s="6">
        <v>1</v>
      </c>
      <c r="O198" s="6">
        <v>0.5</v>
      </c>
      <c r="P198" t="s">
        <v>54</v>
      </c>
      <c r="Q198" t="s">
        <v>628</v>
      </c>
      <c r="R198" t="s">
        <v>900</v>
      </c>
      <c r="S198" s="5">
        <v>45579</v>
      </c>
      <c r="T198" t="s">
        <v>1168</v>
      </c>
    </row>
    <row r="199" spans="1:20" x14ac:dyDescent="0.25">
      <c r="A199">
        <v>2024</v>
      </c>
      <c r="B199" s="5">
        <v>45474</v>
      </c>
      <c r="C199" s="5">
        <v>45565</v>
      </c>
      <c r="D199" t="s">
        <v>881</v>
      </c>
      <c r="E199" t="s">
        <v>616</v>
      </c>
      <c r="F199" t="s">
        <v>901</v>
      </c>
      <c r="G199" t="s">
        <v>59</v>
      </c>
      <c r="H199" t="s">
        <v>902</v>
      </c>
      <c r="I199" t="s">
        <v>903</v>
      </c>
      <c r="J199" t="s">
        <v>62</v>
      </c>
      <c r="K199" t="s">
        <v>74</v>
      </c>
      <c r="L199" s="6">
        <v>0</v>
      </c>
      <c r="M199" s="6">
        <v>1</v>
      </c>
      <c r="O199" s="6">
        <v>0</v>
      </c>
      <c r="P199" t="s">
        <v>54</v>
      </c>
      <c r="Q199" t="s">
        <v>904</v>
      </c>
      <c r="R199" t="s">
        <v>900</v>
      </c>
      <c r="S199" s="5">
        <v>45579</v>
      </c>
      <c r="T199" t="s">
        <v>1168</v>
      </c>
    </row>
    <row r="200" spans="1:20" x14ac:dyDescent="0.25">
      <c r="A200">
        <v>2024</v>
      </c>
      <c r="B200" s="5">
        <v>45474</v>
      </c>
      <c r="C200" s="5">
        <v>45565</v>
      </c>
      <c r="D200" t="s">
        <v>881</v>
      </c>
      <c r="E200" t="s">
        <v>616</v>
      </c>
      <c r="F200" t="s">
        <v>905</v>
      </c>
      <c r="G200" t="s">
        <v>59</v>
      </c>
      <c r="H200" t="s">
        <v>906</v>
      </c>
      <c r="I200" t="s">
        <v>907</v>
      </c>
      <c r="J200" t="s">
        <v>62</v>
      </c>
      <c r="K200" t="s">
        <v>74</v>
      </c>
      <c r="L200" s="6">
        <v>0</v>
      </c>
      <c r="M200" s="6">
        <v>1</v>
      </c>
      <c r="O200" s="6">
        <v>0.5</v>
      </c>
      <c r="P200" t="s">
        <v>54</v>
      </c>
      <c r="Q200" t="s">
        <v>908</v>
      </c>
      <c r="R200" t="s">
        <v>909</v>
      </c>
      <c r="S200" s="5">
        <v>45579</v>
      </c>
      <c r="T200" t="s">
        <v>1168</v>
      </c>
    </row>
    <row r="201" spans="1:20" x14ac:dyDescent="0.25">
      <c r="A201">
        <v>2024</v>
      </c>
      <c r="B201" s="5">
        <v>45474</v>
      </c>
      <c r="C201" s="5">
        <v>45565</v>
      </c>
      <c r="D201" t="s">
        <v>881</v>
      </c>
      <c r="E201" t="s">
        <v>616</v>
      </c>
      <c r="F201" t="s">
        <v>910</v>
      </c>
      <c r="G201" t="s">
        <v>111</v>
      </c>
      <c r="H201" t="s">
        <v>911</v>
      </c>
      <c r="I201" t="s">
        <v>912</v>
      </c>
      <c r="J201" t="s">
        <v>62</v>
      </c>
      <c r="K201" t="s">
        <v>74</v>
      </c>
      <c r="L201" s="6">
        <v>0.35</v>
      </c>
      <c r="M201" s="6">
        <v>1</v>
      </c>
      <c r="O201" s="7">
        <v>0.2666</v>
      </c>
      <c r="P201" t="s">
        <v>54</v>
      </c>
      <c r="Q201" t="s">
        <v>913</v>
      </c>
      <c r="R201" t="s">
        <v>914</v>
      </c>
      <c r="S201" s="5">
        <v>45579</v>
      </c>
      <c r="T201" t="s">
        <v>1168</v>
      </c>
    </row>
    <row r="202" spans="1:20" x14ac:dyDescent="0.25">
      <c r="A202">
        <v>2024</v>
      </c>
      <c r="B202" s="5">
        <v>45474</v>
      </c>
      <c r="C202" s="5">
        <v>45565</v>
      </c>
      <c r="D202" t="s">
        <v>881</v>
      </c>
      <c r="E202" t="s">
        <v>616</v>
      </c>
      <c r="F202" t="s">
        <v>915</v>
      </c>
      <c r="G202" t="s">
        <v>59</v>
      </c>
      <c r="H202" t="s">
        <v>916</v>
      </c>
      <c r="I202" t="s">
        <v>917</v>
      </c>
      <c r="J202" t="s">
        <v>62</v>
      </c>
      <c r="K202" t="s">
        <v>74</v>
      </c>
      <c r="L202" s="6">
        <v>0</v>
      </c>
      <c r="M202" s="6">
        <v>1</v>
      </c>
      <c r="O202" s="6">
        <v>0.5</v>
      </c>
      <c r="P202" t="s">
        <v>54</v>
      </c>
      <c r="Q202" t="s">
        <v>918</v>
      </c>
      <c r="R202" t="s">
        <v>919</v>
      </c>
      <c r="S202" s="5">
        <v>45579</v>
      </c>
      <c r="T202" t="s">
        <v>1168</v>
      </c>
    </row>
    <row r="203" spans="1:20" x14ac:dyDescent="0.25">
      <c r="A203">
        <v>2024</v>
      </c>
      <c r="B203" s="5">
        <v>45474</v>
      </c>
      <c r="C203" s="5">
        <v>45565</v>
      </c>
      <c r="D203" t="s">
        <v>881</v>
      </c>
      <c r="E203" t="s">
        <v>616</v>
      </c>
      <c r="F203" t="s">
        <v>920</v>
      </c>
      <c r="G203" t="s">
        <v>702</v>
      </c>
      <c r="H203" t="s">
        <v>921</v>
      </c>
      <c r="I203" t="s">
        <v>922</v>
      </c>
      <c r="J203" t="s">
        <v>317</v>
      </c>
      <c r="K203" t="s">
        <v>74</v>
      </c>
      <c r="L203">
        <v>0</v>
      </c>
      <c r="M203">
        <v>100</v>
      </c>
      <c r="O203" s="7">
        <v>0.46820000000000001</v>
      </c>
      <c r="P203" t="s">
        <v>54</v>
      </c>
      <c r="Q203" t="s">
        <v>923</v>
      </c>
      <c r="R203" t="s">
        <v>924</v>
      </c>
      <c r="S203" s="5">
        <v>45579</v>
      </c>
      <c r="T203" t="s">
        <v>1168</v>
      </c>
    </row>
    <row r="204" spans="1:20" x14ac:dyDescent="0.25">
      <c r="A204">
        <v>2024</v>
      </c>
      <c r="B204" s="5">
        <v>45474</v>
      </c>
      <c r="C204" s="5">
        <v>45565</v>
      </c>
      <c r="D204" t="s">
        <v>881</v>
      </c>
      <c r="E204" t="s">
        <v>616</v>
      </c>
      <c r="F204" t="s">
        <v>925</v>
      </c>
      <c r="G204" t="s">
        <v>59</v>
      </c>
      <c r="H204" t="s">
        <v>926</v>
      </c>
      <c r="I204" t="s">
        <v>927</v>
      </c>
      <c r="J204" t="s">
        <v>62</v>
      </c>
      <c r="K204" t="s">
        <v>74</v>
      </c>
      <c r="L204" s="6">
        <v>1</v>
      </c>
      <c r="M204" s="6">
        <v>1</v>
      </c>
      <c r="O204" s="7">
        <v>0.49530000000000002</v>
      </c>
      <c r="P204" t="s">
        <v>54</v>
      </c>
      <c r="Q204" t="s">
        <v>928</v>
      </c>
      <c r="R204" t="s">
        <v>929</v>
      </c>
      <c r="S204" s="5">
        <v>45579</v>
      </c>
      <c r="T204" t="s">
        <v>1168</v>
      </c>
    </row>
    <row r="205" spans="1:20" x14ac:dyDescent="0.25">
      <c r="A205">
        <v>2024</v>
      </c>
      <c r="B205" s="5">
        <v>45474</v>
      </c>
      <c r="C205" s="5">
        <v>45565</v>
      </c>
      <c r="D205" t="s">
        <v>881</v>
      </c>
      <c r="E205" t="s">
        <v>616</v>
      </c>
      <c r="F205" t="s">
        <v>930</v>
      </c>
      <c r="G205" t="s">
        <v>59</v>
      </c>
      <c r="H205" t="s">
        <v>931</v>
      </c>
      <c r="I205" t="s">
        <v>932</v>
      </c>
      <c r="J205" t="s">
        <v>62</v>
      </c>
      <c r="K205" t="s">
        <v>74</v>
      </c>
      <c r="L205" s="6">
        <v>0</v>
      </c>
      <c r="M205" s="6">
        <v>1</v>
      </c>
      <c r="O205" s="6">
        <v>0.5</v>
      </c>
      <c r="P205" t="s">
        <v>54</v>
      </c>
      <c r="Q205" t="s">
        <v>933</v>
      </c>
      <c r="R205" t="s">
        <v>934</v>
      </c>
      <c r="S205" s="5">
        <v>45579</v>
      </c>
      <c r="T205" t="s">
        <v>1168</v>
      </c>
    </row>
    <row r="206" spans="1:20" x14ac:dyDescent="0.25">
      <c r="A206">
        <v>2024</v>
      </c>
      <c r="B206" s="5">
        <v>45474</v>
      </c>
      <c r="C206" s="5">
        <v>45565</v>
      </c>
      <c r="D206" t="s">
        <v>881</v>
      </c>
      <c r="E206" t="s">
        <v>616</v>
      </c>
      <c r="F206" t="s">
        <v>935</v>
      </c>
      <c r="G206" t="s">
        <v>59</v>
      </c>
      <c r="H206" t="s">
        <v>936</v>
      </c>
      <c r="I206" t="s">
        <v>937</v>
      </c>
      <c r="J206" t="s">
        <v>62</v>
      </c>
      <c r="K206" t="s">
        <v>74</v>
      </c>
      <c r="L206" s="6">
        <v>2</v>
      </c>
      <c r="M206" s="6">
        <v>1</v>
      </c>
      <c r="O206" s="6">
        <v>0.62</v>
      </c>
      <c r="P206" t="s">
        <v>54</v>
      </c>
      <c r="Q206" t="s">
        <v>938</v>
      </c>
      <c r="R206" t="s">
        <v>939</v>
      </c>
      <c r="S206" s="5">
        <v>45579</v>
      </c>
      <c r="T206" t="s">
        <v>1168</v>
      </c>
    </row>
    <row r="207" spans="1:20" x14ac:dyDescent="0.25">
      <c r="A207">
        <v>2024</v>
      </c>
      <c r="B207" s="5">
        <v>45474</v>
      </c>
      <c r="C207" s="5">
        <v>45565</v>
      </c>
      <c r="D207" t="s">
        <v>881</v>
      </c>
      <c r="E207" t="s">
        <v>616</v>
      </c>
      <c r="F207" t="s">
        <v>940</v>
      </c>
      <c r="G207" t="s">
        <v>111</v>
      </c>
      <c r="H207" t="s">
        <v>941</v>
      </c>
      <c r="I207" t="s">
        <v>942</v>
      </c>
      <c r="J207" t="s">
        <v>62</v>
      </c>
      <c r="K207" t="s">
        <v>74</v>
      </c>
      <c r="L207" s="6">
        <v>0.5</v>
      </c>
      <c r="M207" s="6">
        <v>1</v>
      </c>
      <c r="O207" s="6">
        <v>0.3</v>
      </c>
      <c r="P207" t="s">
        <v>54</v>
      </c>
      <c r="Q207" t="s">
        <v>943</v>
      </c>
      <c r="R207" t="s">
        <v>909</v>
      </c>
      <c r="S207" s="5">
        <v>45579</v>
      </c>
      <c r="T207" t="s">
        <v>1168</v>
      </c>
    </row>
    <row r="208" spans="1:20" x14ac:dyDescent="0.25">
      <c r="A208">
        <v>2024</v>
      </c>
      <c r="B208" s="5">
        <v>45474</v>
      </c>
      <c r="C208" s="5">
        <v>45565</v>
      </c>
      <c r="D208" t="s">
        <v>881</v>
      </c>
      <c r="E208" t="s">
        <v>616</v>
      </c>
      <c r="F208" t="s">
        <v>944</v>
      </c>
      <c r="G208" t="s">
        <v>59</v>
      </c>
      <c r="H208" t="s">
        <v>945</v>
      </c>
      <c r="I208" t="s">
        <v>946</v>
      </c>
      <c r="J208" t="s">
        <v>62</v>
      </c>
      <c r="K208" t="s">
        <v>74</v>
      </c>
      <c r="L208" s="6">
        <v>0.3</v>
      </c>
      <c r="M208" s="6">
        <v>1</v>
      </c>
      <c r="O208" s="6">
        <v>0.55000000000000004</v>
      </c>
      <c r="P208" t="s">
        <v>54</v>
      </c>
      <c r="Q208" t="s">
        <v>947</v>
      </c>
      <c r="R208" t="s">
        <v>914</v>
      </c>
      <c r="S208" s="5">
        <v>45579</v>
      </c>
      <c r="T208" t="s">
        <v>1168</v>
      </c>
    </row>
    <row r="209" spans="1:20" x14ac:dyDescent="0.25">
      <c r="A209">
        <v>2024</v>
      </c>
      <c r="B209" s="5">
        <v>45474</v>
      </c>
      <c r="C209" s="5">
        <v>45565</v>
      </c>
      <c r="D209" t="s">
        <v>881</v>
      </c>
      <c r="E209" t="s">
        <v>616</v>
      </c>
      <c r="F209" t="s">
        <v>948</v>
      </c>
      <c r="G209" t="s">
        <v>59</v>
      </c>
      <c r="H209" t="s">
        <v>949</v>
      </c>
      <c r="I209" t="s">
        <v>950</v>
      </c>
      <c r="J209" t="s">
        <v>62</v>
      </c>
      <c r="K209" t="s">
        <v>74</v>
      </c>
      <c r="L209" s="6">
        <v>0.45</v>
      </c>
      <c r="M209" s="6">
        <v>1</v>
      </c>
      <c r="O209" s="6">
        <v>0.5</v>
      </c>
      <c r="P209" t="s">
        <v>54</v>
      </c>
      <c r="Q209" t="s">
        <v>951</v>
      </c>
      <c r="R209" t="s">
        <v>919</v>
      </c>
      <c r="S209" s="5">
        <v>45579</v>
      </c>
      <c r="T209" t="s">
        <v>1168</v>
      </c>
    </row>
    <row r="210" spans="1:20" x14ac:dyDescent="0.25">
      <c r="A210">
        <v>2024</v>
      </c>
      <c r="B210" s="5">
        <v>45474</v>
      </c>
      <c r="C210" s="5">
        <v>45565</v>
      </c>
      <c r="D210" t="s">
        <v>881</v>
      </c>
      <c r="E210" t="s">
        <v>616</v>
      </c>
      <c r="F210" t="s">
        <v>952</v>
      </c>
      <c r="G210" t="s">
        <v>59</v>
      </c>
      <c r="H210" t="s">
        <v>953</v>
      </c>
      <c r="I210" t="s">
        <v>954</v>
      </c>
      <c r="J210" t="s">
        <v>62</v>
      </c>
      <c r="K210" t="s">
        <v>74</v>
      </c>
      <c r="L210" s="6">
        <v>0</v>
      </c>
      <c r="M210" s="6">
        <v>1</v>
      </c>
      <c r="O210" s="6">
        <v>0.1</v>
      </c>
      <c r="P210" t="s">
        <v>54</v>
      </c>
      <c r="Q210" t="s">
        <v>955</v>
      </c>
      <c r="R210" t="s">
        <v>924</v>
      </c>
      <c r="S210" s="5">
        <v>45579</v>
      </c>
      <c r="T210" t="s">
        <v>1168</v>
      </c>
    </row>
    <row r="211" spans="1:20" x14ac:dyDescent="0.25">
      <c r="A211">
        <v>2024</v>
      </c>
      <c r="B211" s="5">
        <v>45474</v>
      </c>
      <c r="C211" s="5">
        <v>45565</v>
      </c>
      <c r="D211" t="s">
        <v>956</v>
      </c>
      <c r="E211" t="s">
        <v>503</v>
      </c>
      <c r="F211" t="s">
        <v>957</v>
      </c>
      <c r="G211" t="s">
        <v>59</v>
      </c>
      <c r="H211" t="s">
        <v>958</v>
      </c>
      <c r="I211" t="s">
        <v>959</v>
      </c>
      <c r="J211" t="s">
        <v>317</v>
      </c>
      <c r="K211" t="s">
        <v>63</v>
      </c>
      <c r="L211">
        <v>700</v>
      </c>
      <c r="M211">
        <v>712</v>
      </c>
      <c r="O211" s="6">
        <v>0</v>
      </c>
      <c r="P211" t="s">
        <v>54</v>
      </c>
      <c r="Q211" t="s">
        <v>960</v>
      </c>
      <c r="R211" t="s">
        <v>961</v>
      </c>
      <c r="S211" s="5">
        <v>45579</v>
      </c>
      <c r="T211" t="s">
        <v>1167</v>
      </c>
    </row>
    <row r="212" spans="1:20" x14ac:dyDescent="0.25">
      <c r="A212">
        <v>2024</v>
      </c>
      <c r="B212" s="5">
        <v>45474</v>
      </c>
      <c r="C212" s="5">
        <v>45565</v>
      </c>
      <c r="D212" t="s">
        <v>956</v>
      </c>
      <c r="E212" t="s">
        <v>503</v>
      </c>
      <c r="F212" t="s">
        <v>962</v>
      </c>
      <c r="G212" t="s">
        <v>59</v>
      </c>
      <c r="H212" t="s">
        <v>963</v>
      </c>
      <c r="I212" t="s">
        <v>964</v>
      </c>
      <c r="J212" t="s">
        <v>317</v>
      </c>
      <c r="K212" t="s">
        <v>69</v>
      </c>
      <c r="L212">
        <v>1.3</v>
      </c>
      <c r="M212">
        <v>1.6</v>
      </c>
      <c r="O212" s="6">
        <v>0.5</v>
      </c>
      <c r="P212" t="s">
        <v>54</v>
      </c>
      <c r="Q212" t="s">
        <v>628</v>
      </c>
      <c r="R212" t="s">
        <v>961</v>
      </c>
      <c r="S212" s="5">
        <v>45579</v>
      </c>
      <c r="T212" t="s">
        <v>1168</v>
      </c>
    </row>
    <row r="213" spans="1:20" x14ac:dyDescent="0.25">
      <c r="A213">
        <v>2024</v>
      </c>
      <c r="B213" s="5">
        <v>45474</v>
      </c>
      <c r="C213" s="5">
        <v>45565</v>
      </c>
      <c r="D213" t="s">
        <v>956</v>
      </c>
      <c r="E213" t="s">
        <v>503</v>
      </c>
      <c r="F213" t="s">
        <v>965</v>
      </c>
      <c r="G213" t="s">
        <v>111</v>
      </c>
      <c r="H213" t="s">
        <v>966</v>
      </c>
      <c r="I213" t="s">
        <v>967</v>
      </c>
      <c r="J213" t="s">
        <v>62</v>
      </c>
      <c r="K213" t="s">
        <v>74</v>
      </c>
      <c r="L213" s="6">
        <v>1</v>
      </c>
      <c r="M213" s="6">
        <v>1</v>
      </c>
      <c r="O213" s="7">
        <v>0.50519999999999998</v>
      </c>
      <c r="P213" t="s">
        <v>54</v>
      </c>
      <c r="Q213" t="s">
        <v>628</v>
      </c>
      <c r="R213" t="s">
        <v>961</v>
      </c>
      <c r="S213" s="5">
        <v>45579</v>
      </c>
      <c r="T213" t="s">
        <v>1168</v>
      </c>
    </row>
    <row r="214" spans="1:20" x14ac:dyDescent="0.25">
      <c r="A214">
        <v>2024</v>
      </c>
      <c r="B214" s="5">
        <v>45474</v>
      </c>
      <c r="C214" s="5">
        <v>45565</v>
      </c>
      <c r="D214" t="s">
        <v>956</v>
      </c>
      <c r="E214" t="s">
        <v>503</v>
      </c>
      <c r="F214" t="s">
        <v>968</v>
      </c>
      <c r="G214" t="s">
        <v>111</v>
      </c>
      <c r="H214" t="s">
        <v>969</v>
      </c>
      <c r="I214" t="s">
        <v>970</v>
      </c>
      <c r="J214" t="s">
        <v>62</v>
      </c>
      <c r="K214" t="s">
        <v>74</v>
      </c>
      <c r="L214" s="6">
        <v>1</v>
      </c>
      <c r="M214" s="6">
        <v>1</v>
      </c>
      <c r="O214" s="7">
        <v>0.5585</v>
      </c>
      <c r="P214" t="s">
        <v>54</v>
      </c>
      <c r="Q214" t="s">
        <v>628</v>
      </c>
      <c r="R214" t="s">
        <v>961</v>
      </c>
      <c r="S214" s="5">
        <v>45579</v>
      </c>
      <c r="T214" t="s">
        <v>1168</v>
      </c>
    </row>
    <row r="215" spans="1:20" x14ac:dyDescent="0.25">
      <c r="A215">
        <v>2024</v>
      </c>
      <c r="B215" s="5">
        <v>45474</v>
      </c>
      <c r="C215" s="5">
        <v>45565</v>
      </c>
      <c r="D215" t="s">
        <v>956</v>
      </c>
      <c r="E215" t="s">
        <v>503</v>
      </c>
      <c r="F215" t="s">
        <v>971</v>
      </c>
      <c r="G215" t="s">
        <v>59</v>
      </c>
      <c r="H215" t="s">
        <v>972</v>
      </c>
      <c r="I215" t="s">
        <v>973</v>
      </c>
      <c r="J215" t="s">
        <v>62</v>
      </c>
      <c r="K215" t="s">
        <v>74</v>
      </c>
      <c r="L215" s="6">
        <v>0</v>
      </c>
      <c r="M215" s="6">
        <v>1</v>
      </c>
      <c r="O215" s="7">
        <v>0.53600000000000003</v>
      </c>
      <c r="P215" t="s">
        <v>54</v>
      </c>
      <c r="Q215" t="s">
        <v>974</v>
      </c>
      <c r="R215" t="s">
        <v>975</v>
      </c>
      <c r="S215" s="5">
        <v>45579</v>
      </c>
      <c r="T215" t="s">
        <v>1168</v>
      </c>
    </row>
    <row r="216" spans="1:20" x14ac:dyDescent="0.25">
      <c r="A216">
        <v>2024</v>
      </c>
      <c r="B216" s="5">
        <v>45474</v>
      </c>
      <c r="C216" s="5">
        <v>45565</v>
      </c>
      <c r="D216" t="s">
        <v>956</v>
      </c>
      <c r="E216" t="s">
        <v>503</v>
      </c>
      <c r="F216" t="s">
        <v>976</v>
      </c>
      <c r="G216" t="s">
        <v>111</v>
      </c>
      <c r="H216" t="s">
        <v>977</v>
      </c>
      <c r="I216" t="s">
        <v>978</v>
      </c>
      <c r="J216" t="s">
        <v>62</v>
      </c>
      <c r="K216" t="s">
        <v>74</v>
      </c>
      <c r="L216" s="6">
        <v>0</v>
      </c>
      <c r="M216" s="6">
        <v>1</v>
      </c>
      <c r="O216" s="6">
        <v>0.44</v>
      </c>
      <c r="P216" t="s">
        <v>54</v>
      </c>
      <c r="Q216" t="s">
        <v>979</v>
      </c>
      <c r="R216" t="s">
        <v>980</v>
      </c>
      <c r="S216" s="5">
        <v>45579</v>
      </c>
      <c r="T216" t="s">
        <v>1168</v>
      </c>
    </row>
    <row r="217" spans="1:20" x14ac:dyDescent="0.25">
      <c r="A217">
        <v>2024</v>
      </c>
      <c r="B217" s="5">
        <v>45474</v>
      </c>
      <c r="C217" s="5">
        <v>45565</v>
      </c>
      <c r="D217" t="s">
        <v>956</v>
      </c>
      <c r="E217" t="s">
        <v>503</v>
      </c>
      <c r="F217" t="s">
        <v>981</v>
      </c>
      <c r="G217" t="s">
        <v>59</v>
      </c>
      <c r="H217" t="s">
        <v>982</v>
      </c>
      <c r="I217" t="s">
        <v>983</v>
      </c>
      <c r="J217" t="s">
        <v>62</v>
      </c>
      <c r="K217" t="s">
        <v>74</v>
      </c>
      <c r="L217" s="6">
        <v>0</v>
      </c>
      <c r="M217" s="6">
        <v>1</v>
      </c>
      <c r="O217" s="6">
        <v>0.5</v>
      </c>
      <c r="P217" t="s">
        <v>54</v>
      </c>
      <c r="Q217" t="s">
        <v>984</v>
      </c>
      <c r="R217" t="s">
        <v>985</v>
      </c>
      <c r="S217" s="5">
        <v>45579</v>
      </c>
      <c r="T217" t="s">
        <v>1168</v>
      </c>
    </row>
    <row r="218" spans="1:20" x14ac:dyDescent="0.25">
      <c r="A218">
        <v>2024</v>
      </c>
      <c r="B218" s="5">
        <v>45474</v>
      </c>
      <c r="C218" s="5">
        <v>45565</v>
      </c>
      <c r="D218" t="s">
        <v>956</v>
      </c>
      <c r="E218" t="s">
        <v>503</v>
      </c>
      <c r="F218" t="s">
        <v>986</v>
      </c>
      <c r="G218" t="s">
        <v>59</v>
      </c>
      <c r="H218" t="s">
        <v>987</v>
      </c>
      <c r="I218" t="s">
        <v>988</v>
      </c>
      <c r="J218" t="s">
        <v>62</v>
      </c>
      <c r="K218" t="s">
        <v>74</v>
      </c>
      <c r="L218" s="6">
        <v>0</v>
      </c>
      <c r="M218" s="6">
        <v>1</v>
      </c>
      <c r="O218" s="7">
        <v>0.5454</v>
      </c>
      <c r="P218" t="s">
        <v>54</v>
      </c>
      <c r="Q218" t="s">
        <v>989</v>
      </c>
      <c r="R218" t="s">
        <v>990</v>
      </c>
      <c r="S218" s="5">
        <v>45579</v>
      </c>
      <c r="T218" t="s">
        <v>1168</v>
      </c>
    </row>
    <row r="219" spans="1:20" x14ac:dyDescent="0.25">
      <c r="A219">
        <v>2024</v>
      </c>
      <c r="B219" s="5">
        <v>45474</v>
      </c>
      <c r="C219" s="5">
        <v>45565</v>
      </c>
      <c r="D219" t="s">
        <v>956</v>
      </c>
      <c r="E219" t="s">
        <v>503</v>
      </c>
      <c r="F219" t="s">
        <v>991</v>
      </c>
      <c r="G219" t="s">
        <v>111</v>
      </c>
      <c r="H219" t="s">
        <v>992</v>
      </c>
      <c r="I219" t="s">
        <v>993</v>
      </c>
      <c r="J219" t="s">
        <v>62</v>
      </c>
      <c r="K219" t="s">
        <v>74</v>
      </c>
      <c r="L219" s="6">
        <v>0</v>
      </c>
      <c r="M219" s="6">
        <v>1</v>
      </c>
      <c r="O219" s="6">
        <v>0.5</v>
      </c>
      <c r="P219" t="s">
        <v>54</v>
      </c>
      <c r="Q219" t="s">
        <v>994</v>
      </c>
      <c r="R219" t="s">
        <v>995</v>
      </c>
      <c r="S219" s="5">
        <v>45579</v>
      </c>
      <c r="T219" t="s">
        <v>1168</v>
      </c>
    </row>
    <row r="220" spans="1:20" x14ac:dyDescent="0.25">
      <c r="A220">
        <v>2024</v>
      </c>
      <c r="B220" s="5">
        <v>45474</v>
      </c>
      <c r="C220" s="5">
        <v>45565</v>
      </c>
      <c r="D220" t="s">
        <v>956</v>
      </c>
      <c r="E220" t="s">
        <v>503</v>
      </c>
      <c r="F220" t="s">
        <v>996</v>
      </c>
      <c r="G220" t="s">
        <v>111</v>
      </c>
      <c r="H220" t="s">
        <v>996</v>
      </c>
      <c r="I220" t="s">
        <v>997</v>
      </c>
      <c r="J220" t="s">
        <v>62</v>
      </c>
      <c r="K220" t="s">
        <v>74</v>
      </c>
      <c r="L220" s="6">
        <v>0</v>
      </c>
      <c r="M220" s="6">
        <v>1</v>
      </c>
      <c r="O220" s="6">
        <v>0.8</v>
      </c>
      <c r="P220" t="s">
        <v>54</v>
      </c>
      <c r="Q220" t="s">
        <v>998</v>
      </c>
      <c r="R220" t="s">
        <v>995</v>
      </c>
      <c r="S220" s="5">
        <v>45579</v>
      </c>
      <c r="T220" t="s">
        <v>1168</v>
      </c>
    </row>
    <row r="221" spans="1:20" x14ac:dyDescent="0.25">
      <c r="A221">
        <v>2024</v>
      </c>
      <c r="B221" s="5">
        <v>45474</v>
      </c>
      <c r="C221" s="5">
        <v>45565</v>
      </c>
      <c r="D221" t="s">
        <v>956</v>
      </c>
      <c r="E221" t="s">
        <v>503</v>
      </c>
      <c r="F221" t="s">
        <v>999</v>
      </c>
      <c r="G221" t="s">
        <v>59</v>
      </c>
      <c r="H221" t="s">
        <v>1000</v>
      </c>
      <c r="I221" t="s">
        <v>1001</v>
      </c>
      <c r="J221" t="s">
        <v>62</v>
      </c>
      <c r="K221" t="s">
        <v>74</v>
      </c>
      <c r="L221" s="6">
        <v>1</v>
      </c>
      <c r="M221" s="6">
        <v>1</v>
      </c>
      <c r="O221" s="6">
        <v>0.5</v>
      </c>
      <c r="P221" t="s">
        <v>54</v>
      </c>
      <c r="Q221" t="s">
        <v>1002</v>
      </c>
      <c r="R221" t="s">
        <v>1003</v>
      </c>
      <c r="S221" s="5">
        <v>45579</v>
      </c>
      <c r="T221" t="s">
        <v>1168</v>
      </c>
    </row>
    <row r="222" spans="1:20" x14ac:dyDescent="0.25">
      <c r="A222">
        <v>2024</v>
      </c>
      <c r="B222" s="5">
        <v>45474</v>
      </c>
      <c r="C222" s="5">
        <v>45565</v>
      </c>
      <c r="D222" t="s">
        <v>956</v>
      </c>
      <c r="E222" t="s">
        <v>503</v>
      </c>
      <c r="F222" t="s">
        <v>1004</v>
      </c>
      <c r="G222" t="s">
        <v>111</v>
      </c>
      <c r="H222" t="s">
        <v>1005</v>
      </c>
      <c r="I222" t="s">
        <v>1006</v>
      </c>
      <c r="J222" t="s">
        <v>62</v>
      </c>
      <c r="K222" t="s">
        <v>74</v>
      </c>
      <c r="L222" s="6">
        <v>0</v>
      </c>
      <c r="M222" s="6">
        <v>1</v>
      </c>
      <c r="O222" s="7">
        <v>0.49930000000000002</v>
      </c>
      <c r="P222" t="s">
        <v>54</v>
      </c>
      <c r="Q222" t="s">
        <v>1007</v>
      </c>
      <c r="R222" t="s">
        <v>1008</v>
      </c>
      <c r="S222" s="5">
        <v>45579</v>
      </c>
      <c r="T222" t="s">
        <v>1168</v>
      </c>
    </row>
    <row r="223" spans="1:20" x14ac:dyDescent="0.25">
      <c r="A223">
        <v>2024</v>
      </c>
      <c r="B223" s="5">
        <v>45474</v>
      </c>
      <c r="C223" s="5">
        <v>45565</v>
      </c>
      <c r="D223" t="s">
        <v>956</v>
      </c>
      <c r="E223" t="s">
        <v>503</v>
      </c>
      <c r="F223" t="s">
        <v>1009</v>
      </c>
      <c r="G223" t="s">
        <v>59</v>
      </c>
      <c r="H223" t="s">
        <v>1010</v>
      </c>
      <c r="I223" t="s">
        <v>1011</v>
      </c>
      <c r="J223" t="s">
        <v>62</v>
      </c>
      <c r="K223" t="s">
        <v>74</v>
      </c>
      <c r="L223" s="6">
        <v>0</v>
      </c>
      <c r="M223" s="6">
        <v>1</v>
      </c>
      <c r="O223" s="7">
        <v>0.55179999999999996</v>
      </c>
      <c r="P223" t="s">
        <v>54</v>
      </c>
      <c r="Q223" t="s">
        <v>1012</v>
      </c>
      <c r="R223" t="s">
        <v>1013</v>
      </c>
      <c r="S223" s="5">
        <v>45579</v>
      </c>
      <c r="T223" t="s">
        <v>1168</v>
      </c>
    </row>
    <row r="224" spans="1:20" x14ac:dyDescent="0.25">
      <c r="A224">
        <v>2024</v>
      </c>
      <c r="B224" s="5">
        <v>45474</v>
      </c>
      <c r="C224" s="5">
        <v>45565</v>
      </c>
      <c r="D224" t="s">
        <v>956</v>
      </c>
      <c r="E224" t="s">
        <v>503</v>
      </c>
      <c r="F224" t="s">
        <v>1014</v>
      </c>
      <c r="G224" t="s">
        <v>59</v>
      </c>
      <c r="H224" t="s">
        <v>1015</v>
      </c>
      <c r="I224" t="s">
        <v>1016</v>
      </c>
      <c r="J224" t="s">
        <v>62</v>
      </c>
      <c r="K224" t="s">
        <v>74</v>
      </c>
      <c r="L224" s="6">
        <v>0</v>
      </c>
      <c r="M224" s="6">
        <v>1</v>
      </c>
      <c r="O224" s="6">
        <v>0.5</v>
      </c>
      <c r="P224" t="s">
        <v>54</v>
      </c>
      <c r="Q224" t="s">
        <v>1017</v>
      </c>
      <c r="R224" t="s">
        <v>1018</v>
      </c>
      <c r="S224" s="5">
        <v>45579</v>
      </c>
      <c r="T224" t="s">
        <v>1168</v>
      </c>
    </row>
    <row r="225" spans="1:20" x14ac:dyDescent="0.25">
      <c r="A225">
        <v>2024</v>
      </c>
      <c r="B225" s="5">
        <v>45474</v>
      </c>
      <c r="C225" s="5">
        <v>45565</v>
      </c>
      <c r="D225" t="s">
        <v>1019</v>
      </c>
      <c r="E225" t="s">
        <v>798</v>
      </c>
      <c r="F225" t="s">
        <v>1020</v>
      </c>
      <c r="G225" t="s">
        <v>59</v>
      </c>
      <c r="H225" t="s">
        <v>1021</v>
      </c>
      <c r="I225" t="s">
        <v>1022</v>
      </c>
      <c r="J225" t="s">
        <v>1023</v>
      </c>
      <c r="K225" t="s">
        <v>63</v>
      </c>
      <c r="L225">
        <v>7802</v>
      </c>
      <c r="M225">
        <v>7802</v>
      </c>
      <c r="O225" s="6">
        <v>0</v>
      </c>
      <c r="P225" t="s">
        <v>54</v>
      </c>
      <c r="Q225" t="s">
        <v>1024</v>
      </c>
      <c r="R225" t="s">
        <v>1025</v>
      </c>
      <c r="S225" s="5">
        <v>45579</v>
      </c>
      <c r="T225" t="s">
        <v>1167</v>
      </c>
    </row>
    <row r="226" spans="1:20" x14ac:dyDescent="0.25">
      <c r="A226">
        <v>2024</v>
      </c>
      <c r="B226" s="5">
        <v>45474</v>
      </c>
      <c r="C226" s="5">
        <v>45565</v>
      </c>
      <c r="D226" t="s">
        <v>1019</v>
      </c>
      <c r="E226" t="s">
        <v>798</v>
      </c>
      <c r="F226" t="s">
        <v>1026</v>
      </c>
      <c r="G226" t="s">
        <v>59</v>
      </c>
      <c r="H226" t="s">
        <v>1027</v>
      </c>
      <c r="I226" t="s">
        <v>1028</v>
      </c>
      <c r="J226" t="s">
        <v>62</v>
      </c>
      <c r="K226" t="s">
        <v>69</v>
      </c>
      <c r="L226" s="6">
        <v>1</v>
      </c>
      <c r="M226" s="6">
        <v>1</v>
      </c>
      <c r="O226" s="6">
        <v>0.9</v>
      </c>
      <c r="P226" t="s">
        <v>54</v>
      </c>
      <c r="Q226" t="s">
        <v>1029</v>
      </c>
      <c r="R226" t="s">
        <v>1025</v>
      </c>
      <c r="S226" s="5">
        <v>45579</v>
      </c>
      <c r="T226" t="s">
        <v>1168</v>
      </c>
    </row>
    <row r="227" spans="1:20" x14ac:dyDescent="0.25">
      <c r="A227">
        <v>2024</v>
      </c>
      <c r="B227" s="5">
        <v>45474</v>
      </c>
      <c r="C227" s="5">
        <v>45565</v>
      </c>
      <c r="D227" t="s">
        <v>1019</v>
      </c>
      <c r="E227" t="s">
        <v>798</v>
      </c>
      <c r="F227" t="s">
        <v>1030</v>
      </c>
      <c r="G227" t="s">
        <v>59</v>
      </c>
      <c r="H227" t="s">
        <v>1031</v>
      </c>
      <c r="I227" t="s">
        <v>1032</v>
      </c>
      <c r="J227" t="s">
        <v>62</v>
      </c>
      <c r="K227" t="s">
        <v>74</v>
      </c>
      <c r="L227" s="6">
        <v>1</v>
      </c>
      <c r="M227" s="6">
        <v>1</v>
      </c>
      <c r="O227" s="6">
        <v>1</v>
      </c>
      <c r="P227" t="s">
        <v>54</v>
      </c>
      <c r="Q227" t="s">
        <v>1029</v>
      </c>
      <c r="R227" t="s">
        <v>1025</v>
      </c>
      <c r="S227" s="5">
        <v>45579</v>
      </c>
      <c r="T227" t="s">
        <v>1168</v>
      </c>
    </row>
    <row r="228" spans="1:20" x14ac:dyDescent="0.25">
      <c r="A228">
        <v>2024</v>
      </c>
      <c r="B228" s="5">
        <v>45474</v>
      </c>
      <c r="C228" s="5">
        <v>45565</v>
      </c>
      <c r="D228" t="s">
        <v>1019</v>
      </c>
      <c r="E228" t="s">
        <v>798</v>
      </c>
      <c r="F228" t="s">
        <v>1033</v>
      </c>
      <c r="G228" t="s">
        <v>59</v>
      </c>
      <c r="H228" t="s">
        <v>1034</v>
      </c>
      <c r="I228" t="s">
        <v>1035</v>
      </c>
      <c r="J228" t="s">
        <v>62</v>
      </c>
      <c r="K228" t="s">
        <v>74</v>
      </c>
      <c r="L228" s="6">
        <v>0</v>
      </c>
      <c r="M228" s="6">
        <v>1</v>
      </c>
      <c r="O228" s="6">
        <v>1</v>
      </c>
      <c r="P228" t="s">
        <v>54</v>
      </c>
      <c r="Q228" t="s">
        <v>1029</v>
      </c>
      <c r="R228" t="s">
        <v>1025</v>
      </c>
      <c r="S228" s="5">
        <v>45579</v>
      </c>
      <c r="T228" t="s">
        <v>1168</v>
      </c>
    </row>
    <row r="229" spans="1:20" x14ac:dyDescent="0.25">
      <c r="A229">
        <v>2024</v>
      </c>
      <c r="B229" s="5">
        <v>45474</v>
      </c>
      <c r="C229" s="5">
        <v>45565</v>
      </c>
      <c r="D229" t="s">
        <v>1019</v>
      </c>
      <c r="E229" t="s">
        <v>798</v>
      </c>
      <c r="F229" t="s">
        <v>1036</v>
      </c>
      <c r="G229" t="s">
        <v>59</v>
      </c>
      <c r="H229" t="s">
        <v>1037</v>
      </c>
      <c r="I229" t="s">
        <v>1038</v>
      </c>
      <c r="J229" t="s">
        <v>62</v>
      </c>
      <c r="K229" t="s">
        <v>74</v>
      </c>
      <c r="L229" s="6">
        <v>0</v>
      </c>
      <c r="M229" s="6">
        <v>1</v>
      </c>
      <c r="O229" s="6">
        <v>1</v>
      </c>
      <c r="P229" t="s">
        <v>54</v>
      </c>
      <c r="Q229" t="s">
        <v>1029</v>
      </c>
      <c r="R229" t="s">
        <v>1025</v>
      </c>
      <c r="S229" s="5">
        <v>45579</v>
      </c>
      <c r="T229" t="s">
        <v>1168</v>
      </c>
    </row>
    <row r="230" spans="1:20" x14ac:dyDescent="0.25">
      <c r="A230">
        <v>2024</v>
      </c>
      <c r="B230" s="5">
        <v>45474</v>
      </c>
      <c r="C230" s="5">
        <v>45565</v>
      </c>
      <c r="D230" t="s">
        <v>1019</v>
      </c>
      <c r="E230" t="s">
        <v>798</v>
      </c>
      <c r="F230" t="s">
        <v>1039</v>
      </c>
      <c r="G230" t="s">
        <v>59</v>
      </c>
      <c r="H230" t="s">
        <v>1040</v>
      </c>
      <c r="I230" t="s">
        <v>1041</v>
      </c>
      <c r="J230" t="s">
        <v>62</v>
      </c>
      <c r="K230" t="s">
        <v>74</v>
      </c>
      <c r="L230" s="6">
        <v>0</v>
      </c>
      <c r="M230" s="6">
        <v>1</v>
      </c>
      <c r="O230" s="6">
        <v>1</v>
      </c>
      <c r="P230" t="s">
        <v>54</v>
      </c>
      <c r="Q230" t="s">
        <v>1042</v>
      </c>
      <c r="R230" t="s">
        <v>1043</v>
      </c>
      <c r="S230" s="5">
        <v>45579</v>
      </c>
      <c r="T230" t="s">
        <v>1168</v>
      </c>
    </row>
    <row r="231" spans="1:20" x14ac:dyDescent="0.25">
      <c r="A231">
        <v>2024</v>
      </c>
      <c r="B231" s="5">
        <v>45474</v>
      </c>
      <c r="C231" s="5">
        <v>45565</v>
      </c>
      <c r="D231" t="s">
        <v>1019</v>
      </c>
      <c r="E231" t="s">
        <v>798</v>
      </c>
      <c r="F231" t="s">
        <v>1044</v>
      </c>
      <c r="G231" t="s">
        <v>59</v>
      </c>
      <c r="H231" t="s">
        <v>1045</v>
      </c>
      <c r="I231" t="s">
        <v>1046</v>
      </c>
      <c r="J231" t="s">
        <v>62</v>
      </c>
      <c r="K231" t="s">
        <v>74</v>
      </c>
      <c r="L231" s="6">
        <v>0</v>
      </c>
      <c r="M231" s="6">
        <v>1</v>
      </c>
      <c r="O231" s="6">
        <v>1</v>
      </c>
      <c r="P231" t="s">
        <v>54</v>
      </c>
      <c r="Q231" t="s">
        <v>1047</v>
      </c>
      <c r="R231" t="s">
        <v>1048</v>
      </c>
      <c r="S231" s="5">
        <v>45579</v>
      </c>
      <c r="T231" t="s">
        <v>1168</v>
      </c>
    </row>
    <row r="232" spans="1:20" x14ac:dyDescent="0.25">
      <c r="A232">
        <v>2024</v>
      </c>
      <c r="B232" s="5">
        <v>45474</v>
      </c>
      <c r="C232" s="5">
        <v>45565</v>
      </c>
      <c r="D232" t="s">
        <v>1019</v>
      </c>
      <c r="E232" t="s">
        <v>798</v>
      </c>
      <c r="F232" t="s">
        <v>1049</v>
      </c>
      <c r="G232" t="s">
        <v>59</v>
      </c>
      <c r="H232" t="s">
        <v>1050</v>
      </c>
      <c r="I232" t="s">
        <v>1051</v>
      </c>
      <c r="J232" t="s">
        <v>62</v>
      </c>
      <c r="K232" t="s">
        <v>74</v>
      </c>
      <c r="L232" s="6">
        <v>0</v>
      </c>
      <c r="M232" s="6">
        <v>1</v>
      </c>
      <c r="O232" s="6">
        <v>1</v>
      </c>
      <c r="P232" t="s">
        <v>54</v>
      </c>
      <c r="Q232" t="s">
        <v>1052</v>
      </c>
      <c r="R232" t="s">
        <v>1043</v>
      </c>
      <c r="S232" s="5">
        <v>45579</v>
      </c>
      <c r="T232" t="s">
        <v>1168</v>
      </c>
    </row>
    <row r="233" spans="1:20" x14ac:dyDescent="0.25">
      <c r="A233">
        <v>2024</v>
      </c>
      <c r="B233" s="5">
        <v>45474</v>
      </c>
      <c r="C233" s="5">
        <v>45565</v>
      </c>
      <c r="D233" t="s">
        <v>1019</v>
      </c>
      <c r="E233" t="s">
        <v>798</v>
      </c>
      <c r="F233" t="s">
        <v>1053</v>
      </c>
      <c r="G233" t="s">
        <v>59</v>
      </c>
      <c r="H233" t="s">
        <v>1054</v>
      </c>
      <c r="I233" t="s">
        <v>1055</v>
      </c>
      <c r="J233" t="s">
        <v>62</v>
      </c>
      <c r="K233" t="s">
        <v>74</v>
      </c>
      <c r="L233" s="6">
        <v>0</v>
      </c>
      <c r="M233" s="6">
        <v>1</v>
      </c>
      <c r="O233" s="6">
        <v>1</v>
      </c>
      <c r="P233" t="s">
        <v>54</v>
      </c>
      <c r="Q233" t="s">
        <v>1052</v>
      </c>
      <c r="R233" t="s">
        <v>1043</v>
      </c>
      <c r="S233" s="5">
        <v>45579</v>
      </c>
      <c r="T233" t="s">
        <v>1168</v>
      </c>
    </row>
    <row r="234" spans="1:20" x14ac:dyDescent="0.25">
      <c r="A234">
        <v>2024</v>
      </c>
      <c r="B234" s="5">
        <v>45474</v>
      </c>
      <c r="C234" s="5">
        <v>45565</v>
      </c>
      <c r="D234" t="s">
        <v>1019</v>
      </c>
      <c r="E234" t="s">
        <v>798</v>
      </c>
      <c r="F234" t="s">
        <v>1056</v>
      </c>
      <c r="G234" t="s">
        <v>59</v>
      </c>
      <c r="H234" t="s">
        <v>1057</v>
      </c>
      <c r="I234" t="s">
        <v>1058</v>
      </c>
      <c r="J234" t="s">
        <v>62</v>
      </c>
      <c r="K234" t="s">
        <v>74</v>
      </c>
      <c r="L234" s="6">
        <v>0</v>
      </c>
      <c r="M234" s="6">
        <v>1</v>
      </c>
      <c r="O234" s="6">
        <v>1</v>
      </c>
      <c r="P234" t="s">
        <v>54</v>
      </c>
      <c r="Q234" t="s">
        <v>1059</v>
      </c>
      <c r="R234" t="s">
        <v>1060</v>
      </c>
      <c r="S234" s="5">
        <v>45579</v>
      </c>
      <c r="T234" t="s">
        <v>1168</v>
      </c>
    </row>
    <row r="235" spans="1:20" x14ac:dyDescent="0.25">
      <c r="A235">
        <v>2024</v>
      </c>
      <c r="B235" s="5">
        <v>45474</v>
      </c>
      <c r="C235" s="5">
        <v>45565</v>
      </c>
      <c r="D235" t="s">
        <v>1019</v>
      </c>
      <c r="E235" t="s">
        <v>798</v>
      </c>
      <c r="F235" t="s">
        <v>1061</v>
      </c>
      <c r="G235" t="s">
        <v>59</v>
      </c>
      <c r="H235" t="s">
        <v>1062</v>
      </c>
      <c r="I235" t="s">
        <v>1063</v>
      </c>
      <c r="J235" t="s">
        <v>62</v>
      </c>
      <c r="K235" t="s">
        <v>74</v>
      </c>
      <c r="L235" s="6">
        <v>0</v>
      </c>
      <c r="M235" s="6">
        <v>1</v>
      </c>
      <c r="O235" s="6">
        <v>1</v>
      </c>
      <c r="P235" t="s">
        <v>54</v>
      </c>
      <c r="Q235" t="s">
        <v>1052</v>
      </c>
      <c r="R235" t="s">
        <v>1064</v>
      </c>
      <c r="S235" s="5">
        <v>45579</v>
      </c>
      <c r="T235" t="s">
        <v>1168</v>
      </c>
    </row>
    <row r="236" spans="1:20" x14ac:dyDescent="0.25">
      <c r="A236">
        <v>2024</v>
      </c>
      <c r="B236" s="5">
        <v>45474</v>
      </c>
      <c r="C236" s="5">
        <v>45565</v>
      </c>
      <c r="D236" t="s">
        <v>1019</v>
      </c>
      <c r="E236" t="s">
        <v>798</v>
      </c>
      <c r="F236" t="s">
        <v>1065</v>
      </c>
      <c r="G236" t="s">
        <v>59</v>
      </c>
      <c r="H236" t="s">
        <v>1066</v>
      </c>
      <c r="I236" t="s">
        <v>1067</v>
      </c>
      <c r="J236" t="s">
        <v>62</v>
      </c>
      <c r="K236" t="s">
        <v>74</v>
      </c>
      <c r="L236" s="6">
        <v>0</v>
      </c>
      <c r="M236" s="6">
        <v>1</v>
      </c>
      <c r="O236" s="6">
        <v>1</v>
      </c>
      <c r="P236" t="s">
        <v>54</v>
      </c>
      <c r="Q236" t="s">
        <v>1052</v>
      </c>
      <c r="R236" t="s">
        <v>1043</v>
      </c>
      <c r="S236" s="5">
        <v>45579</v>
      </c>
      <c r="T236" t="s">
        <v>1168</v>
      </c>
    </row>
    <row r="237" spans="1:20" x14ac:dyDescent="0.25">
      <c r="A237">
        <v>2024</v>
      </c>
      <c r="B237" s="5">
        <v>45474</v>
      </c>
      <c r="C237" s="5">
        <v>45565</v>
      </c>
      <c r="D237" t="s">
        <v>1019</v>
      </c>
      <c r="E237" t="s">
        <v>798</v>
      </c>
      <c r="F237" t="s">
        <v>1068</v>
      </c>
      <c r="G237" t="s">
        <v>59</v>
      </c>
      <c r="H237" t="s">
        <v>1069</v>
      </c>
      <c r="I237" t="s">
        <v>1070</v>
      </c>
      <c r="J237" t="s">
        <v>62</v>
      </c>
      <c r="K237" t="s">
        <v>74</v>
      </c>
      <c r="L237" s="6">
        <v>0</v>
      </c>
      <c r="M237" s="6">
        <v>1</v>
      </c>
      <c r="O237" s="6">
        <v>1</v>
      </c>
      <c r="P237" t="s">
        <v>54</v>
      </c>
      <c r="Q237" t="s">
        <v>1052</v>
      </c>
      <c r="R237" t="s">
        <v>1071</v>
      </c>
      <c r="S237" s="5">
        <v>45579</v>
      </c>
      <c r="T237" t="s">
        <v>1168</v>
      </c>
    </row>
    <row r="238" spans="1:20" x14ac:dyDescent="0.25">
      <c r="A238">
        <v>2024</v>
      </c>
      <c r="B238" s="5">
        <v>45474</v>
      </c>
      <c r="C238" s="5">
        <v>45565</v>
      </c>
      <c r="D238" t="s">
        <v>1019</v>
      </c>
      <c r="E238" t="s">
        <v>798</v>
      </c>
      <c r="F238" t="s">
        <v>1072</v>
      </c>
      <c r="G238" t="s">
        <v>59</v>
      </c>
      <c r="H238" t="s">
        <v>1073</v>
      </c>
      <c r="I238" t="s">
        <v>1074</v>
      </c>
      <c r="J238" t="s">
        <v>62</v>
      </c>
      <c r="K238" t="s">
        <v>74</v>
      </c>
      <c r="L238" s="6">
        <v>0</v>
      </c>
      <c r="M238" s="6">
        <v>1</v>
      </c>
      <c r="O238" s="6">
        <v>1</v>
      </c>
      <c r="P238" t="s">
        <v>54</v>
      </c>
      <c r="Q238" t="s">
        <v>1075</v>
      </c>
      <c r="R238" t="s">
        <v>1064</v>
      </c>
      <c r="S238" s="5">
        <v>45579</v>
      </c>
      <c r="T238" t="s">
        <v>1168</v>
      </c>
    </row>
    <row r="239" spans="1:20" x14ac:dyDescent="0.25">
      <c r="A239">
        <v>2024</v>
      </c>
      <c r="B239" s="5">
        <v>45474</v>
      </c>
      <c r="C239" s="5">
        <v>45565</v>
      </c>
      <c r="D239" t="s">
        <v>1076</v>
      </c>
      <c r="E239" t="s">
        <v>57</v>
      </c>
      <c r="F239" t="s">
        <v>1077</v>
      </c>
      <c r="G239" t="s">
        <v>111</v>
      </c>
      <c r="H239" t="s">
        <v>1078</v>
      </c>
      <c r="I239" t="s">
        <v>1079</v>
      </c>
      <c r="J239" t="s">
        <v>62</v>
      </c>
      <c r="K239" t="s">
        <v>63</v>
      </c>
      <c r="L239" s="6">
        <v>1</v>
      </c>
      <c r="M239" s="6">
        <v>1</v>
      </c>
      <c r="O239" s="6">
        <v>0</v>
      </c>
      <c r="P239" t="s">
        <v>54</v>
      </c>
      <c r="Q239" t="s">
        <v>1080</v>
      </c>
      <c r="R239" t="s">
        <v>1081</v>
      </c>
      <c r="S239" s="5">
        <v>45579</v>
      </c>
      <c r="T239" t="s">
        <v>1167</v>
      </c>
    </row>
    <row r="240" spans="1:20" x14ac:dyDescent="0.25">
      <c r="A240">
        <v>2024</v>
      </c>
      <c r="B240" s="5">
        <v>45474</v>
      </c>
      <c r="C240" s="5">
        <v>45565</v>
      </c>
      <c r="D240" t="s">
        <v>1076</v>
      </c>
      <c r="E240" t="s">
        <v>57</v>
      </c>
      <c r="F240" t="s">
        <v>1082</v>
      </c>
      <c r="G240" t="s">
        <v>59</v>
      </c>
      <c r="H240" t="s">
        <v>1083</v>
      </c>
      <c r="I240" t="s">
        <v>1084</v>
      </c>
      <c r="J240" t="s">
        <v>62</v>
      </c>
      <c r="K240" t="s">
        <v>69</v>
      </c>
      <c r="L240" s="6">
        <v>0</v>
      </c>
      <c r="M240" s="6">
        <v>1</v>
      </c>
      <c r="O240" s="6">
        <v>0.7</v>
      </c>
      <c r="P240" t="s">
        <v>54</v>
      </c>
      <c r="Q240" t="s">
        <v>1085</v>
      </c>
      <c r="R240" t="s">
        <v>1081</v>
      </c>
      <c r="S240" s="5">
        <v>45579</v>
      </c>
      <c r="T240" t="s">
        <v>1168</v>
      </c>
    </row>
    <row r="241" spans="1:20" x14ac:dyDescent="0.25">
      <c r="A241">
        <v>2024</v>
      </c>
      <c r="B241" s="5">
        <v>45474</v>
      </c>
      <c r="C241" s="5">
        <v>45565</v>
      </c>
      <c r="D241" t="s">
        <v>1076</v>
      </c>
      <c r="E241" t="s">
        <v>57</v>
      </c>
      <c r="F241" t="s">
        <v>1086</v>
      </c>
      <c r="G241" t="s">
        <v>59</v>
      </c>
      <c r="H241" t="s">
        <v>1087</v>
      </c>
      <c r="I241" t="s">
        <v>1088</v>
      </c>
      <c r="J241" t="s">
        <v>62</v>
      </c>
      <c r="K241" t="s">
        <v>74</v>
      </c>
      <c r="L241" s="6">
        <v>0</v>
      </c>
      <c r="M241" s="6">
        <v>1</v>
      </c>
      <c r="O241" s="6">
        <v>0.8</v>
      </c>
      <c r="P241" t="s">
        <v>54</v>
      </c>
      <c r="Q241" t="s">
        <v>1089</v>
      </c>
      <c r="R241" t="s">
        <v>1081</v>
      </c>
      <c r="S241" s="5">
        <v>45579</v>
      </c>
      <c r="T241" t="s">
        <v>1168</v>
      </c>
    </row>
    <row r="242" spans="1:20" x14ac:dyDescent="0.25">
      <c r="A242">
        <v>2024</v>
      </c>
      <c r="B242" s="5">
        <v>45474</v>
      </c>
      <c r="C242" s="5">
        <v>45565</v>
      </c>
      <c r="D242" t="s">
        <v>1076</v>
      </c>
      <c r="E242" t="s">
        <v>57</v>
      </c>
      <c r="F242" t="s">
        <v>1090</v>
      </c>
      <c r="G242" t="s">
        <v>59</v>
      </c>
      <c r="H242" t="s">
        <v>1091</v>
      </c>
      <c r="I242" t="s">
        <v>1092</v>
      </c>
      <c r="J242" t="s">
        <v>62</v>
      </c>
      <c r="K242" t="s">
        <v>74</v>
      </c>
      <c r="L242" s="6">
        <v>1</v>
      </c>
      <c r="M242" s="6">
        <v>1</v>
      </c>
      <c r="O242" s="6">
        <v>0.8</v>
      </c>
      <c r="P242" t="s">
        <v>54</v>
      </c>
      <c r="Q242" t="s">
        <v>1093</v>
      </c>
      <c r="R242" t="s">
        <v>1094</v>
      </c>
      <c r="S242" s="5">
        <v>45579</v>
      </c>
      <c r="T242" t="s">
        <v>1168</v>
      </c>
    </row>
    <row r="243" spans="1:20" x14ac:dyDescent="0.25">
      <c r="A243">
        <v>2024</v>
      </c>
      <c r="B243" s="5">
        <v>45474</v>
      </c>
      <c r="C243" s="5">
        <v>45565</v>
      </c>
      <c r="D243" t="s">
        <v>1076</v>
      </c>
      <c r="E243" t="s">
        <v>57</v>
      </c>
      <c r="F243" t="s">
        <v>1095</v>
      </c>
      <c r="G243" t="s">
        <v>59</v>
      </c>
      <c r="H243" t="s">
        <v>1096</v>
      </c>
      <c r="I243" t="s">
        <v>1097</v>
      </c>
      <c r="J243" t="s">
        <v>62</v>
      </c>
      <c r="K243" t="s">
        <v>74</v>
      </c>
      <c r="L243" s="6">
        <v>0.96</v>
      </c>
      <c r="M243" s="6">
        <v>1</v>
      </c>
      <c r="O243" s="7">
        <v>0.43890000000000001</v>
      </c>
      <c r="P243" t="s">
        <v>54</v>
      </c>
      <c r="Q243" t="s">
        <v>1098</v>
      </c>
      <c r="R243" t="s">
        <v>1099</v>
      </c>
      <c r="S243" s="5">
        <v>45579</v>
      </c>
      <c r="T243" t="s">
        <v>1168</v>
      </c>
    </row>
    <row r="244" spans="1:20" x14ac:dyDescent="0.25">
      <c r="A244">
        <v>2024</v>
      </c>
      <c r="B244" s="5">
        <v>45474</v>
      </c>
      <c r="C244" s="5">
        <v>45565</v>
      </c>
      <c r="D244" t="s">
        <v>1076</v>
      </c>
      <c r="E244" t="s">
        <v>57</v>
      </c>
      <c r="F244" t="s">
        <v>1100</v>
      </c>
      <c r="G244" t="s">
        <v>59</v>
      </c>
      <c r="H244" t="s">
        <v>1101</v>
      </c>
      <c r="I244" t="s">
        <v>1102</v>
      </c>
      <c r="J244" t="s">
        <v>62</v>
      </c>
      <c r="K244" t="s">
        <v>74</v>
      </c>
      <c r="L244" s="6">
        <v>1</v>
      </c>
      <c r="M244" s="6">
        <v>1</v>
      </c>
      <c r="O244" s="6">
        <v>0.8</v>
      </c>
      <c r="P244" t="s">
        <v>54</v>
      </c>
      <c r="Q244" t="s">
        <v>1103</v>
      </c>
      <c r="R244" t="s">
        <v>1104</v>
      </c>
      <c r="S244" s="5">
        <v>45579</v>
      </c>
      <c r="T244" t="s">
        <v>1168</v>
      </c>
    </row>
    <row r="245" spans="1:20" x14ac:dyDescent="0.25">
      <c r="A245">
        <v>2024</v>
      </c>
      <c r="B245" s="5">
        <v>45474</v>
      </c>
      <c r="C245" s="5">
        <v>45565</v>
      </c>
      <c r="D245" t="s">
        <v>1105</v>
      </c>
      <c r="E245" t="s">
        <v>180</v>
      </c>
      <c r="F245" t="s">
        <v>1106</v>
      </c>
      <c r="G245" t="s">
        <v>59</v>
      </c>
      <c r="H245" t="s">
        <v>1107</v>
      </c>
      <c r="I245" t="s">
        <v>1108</v>
      </c>
      <c r="J245" t="s">
        <v>62</v>
      </c>
      <c r="K245" t="s">
        <v>63</v>
      </c>
      <c r="L245" s="6">
        <v>0</v>
      </c>
      <c r="M245" s="6">
        <v>1</v>
      </c>
      <c r="O245" s="6">
        <v>0</v>
      </c>
      <c r="P245" t="s">
        <v>54</v>
      </c>
      <c r="Q245" t="s">
        <v>1109</v>
      </c>
      <c r="R245" t="s">
        <v>1110</v>
      </c>
      <c r="S245" s="5">
        <v>45579</v>
      </c>
      <c r="T245" t="s">
        <v>1167</v>
      </c>
    </row>
    <row r="246" spans="1:20" x14ac:dyDescent="0.25">
      <c r="A246">
        <v>2024</v>
      </c>
      <c r="B246" s="5">
        <v>45474</v>
      </c>
      <c r="C246" s="5">
        <v>45565</v>
      </c>
      <c r="D246" t="s">
        <v>1105</v>
      </c>
      <c r="E246" t="s">
        <v>180</v>
      </c>
      <c r="F246" t="s">
        <v>1111</v>
      </c>
      <c r="G246" t="s">
        <v>59</v>
      </c>
      <c r="H246" t="s">
        <v>1112</v>
      </c>
      <c r="I246" t="s">
        <v>1113</v>
      </c>
      <c r="J246" t="s">
        <v>62</v>
      </c>
      <c r="K246" t="s">
        <v>69</v>
      </c>
      <c r="L246" s="6">
        <v>1</v>
      </c>
      <c r="M246" s="6">
        <v>1</v>
      </c>
      <c r="O246" s="7">
        <v>0.48299999999999998</v>
      </c>
      <c r="P246" t="s">
        <v>54</v>
      </c>
      <c r="Q246" t="s">
        <v>1114</v>
      </c>
      <c r="R246" t="s">
        <v>1110</v>
      </c>
      <c r="S246" s="5">
        <v>45579</v>
      </c>
      <c r="T246" t="s">
        <v>1168</v>
      </c>
    </row>
    <row r="247" spans="1:20" x14ac:dyDescent="0.25">
      <c r="A247">
        <v>2024</v>
      </c>
      <c r="B247" s="5">
        <v>45474</v>
      </c>
      <c r="C247" s="5">
        <v>45565</v>
      </c>
      <c r="D247" t="s">
        <v>1105</v>
      </c>
      <c r="E247" t="s">
        <v>180</v>
      </c>
      <c r="F247" t="s">
        <v>1115</v>
      </c>
      <c r="G247" t="s">
        <v>59</v>
      </c>
      <c r="H247" t="s">
        <v>1116</v>
      </c>
      <c r="I247" t="s">
        <v>1117</v>
      </c>
      <c r="J247" t="s">
        <v>62</v>
      </c>
      <c r="K247" t="s">
        <v>74</v>
      </c>
      <c r="L247" s="6">
        <v>1</v>
      </c>
      <c r="M247" s="6">
        <v>1</v>
      </c>
      <c r="O247" s="6">
        <v>0.5</v>
      </c>
      <c r="P247" t="s">
        <v>54</v>
      </c>
      <c r="Q247" t="s">
        <v>1118</v>
      </c>
      <c r="R247" t="s">
        <v>1110</v>
      </c>
      <c r="S247" s="5">
        <v>45579</v>
      </c>
      <c r="T247" t="s">
        <v>1168</v>
      </c>
    </row>
    <row r="248" spans="1:20" x14ac:dyDescent="0.25">
      <c r="A248">
        <v>2024</v>
      </c>
      <c r="B248" s="5">
        <v>45474</v>
      </c>
      <c r="C248" s="5">
        <v>45565</v>
      </c>
      <c r="D248" t="s">
        <v>1105</v>
      </c>
      <c r="E248" t="s">
        <v>180</v>
      </c>
      <c r="F248" t="s">
        <v>1119</v>
      </c>
      <c r="G248" t="s">
        <v>59</v>
      </c>
      <c r="H248" t="s">
        <v>1120</v>
      </c>
      <c r="I248" t="s">
        <v>1121</v>
      </c>
      <c r="J248" t="s">
        <v>62</v>
      </c>
      <c r="K248" t="s">
        <v>74</v>
      </c>
      <c r="L248" s="6">
        <v>0</v>
      </c>
      <c r="M248" s="6">
        <v>1</v>
      </c>
      <c r="O248" s="7">
        <v>0.375</v>
      </c>
      <c r="P248" t="s">
        <v>54</v>
      </c>
      <c r="Q248" t="s">
        <v>1122</v>
      </c>
      <c r="R248" t="s">
        <v>1123</v>
      </c>
      <c r="S248" s="5">
        <v>45579</v>
      </c>
      <c r="T248" t="s">
        <v>1168</v>
      </c>
    </row>
    <row r="249" spans="1:20" x14ac:dyDescent="0.25">
      <c r="A249">
        <v>2024</v>
      </c>
      <c r="B249" s="5">
        <v>45474</v>
      </c>
      <c r="C249" s="5">
        <v>45565</v>
      </c>
      <c r="D249" t="s">
        <v>1105</v>
      </c>
      <c r="E249" t="s">
        <v>180</v>
      </c>
      <c r="F249" t="s">
        <v>1124</v>
      </c>
      <c r="G249" t="s">
        <v>59</v>
      </c>
      <c r="H249" t="s">
        <v>1125</v>
      </c>
      <c r="I249" t="s">
        <v>1126</v>
      </c>
      <c r="J249" t="s">
        <v>62</v>
      </c>
      <c r="K249" t="s">
        <v>74</v>
      </c>
      <c r="L249" s="6">
        <v>0</v>
      </c>
      <c r="M249" s="6">
        <v>1</v>
      </c>
      <c r="O249" s="6">
        <v>0.5</v>
      </c>
      <c r="P249" t="s">
        <v>54</v>
      </c>
      <c r="Q249" t="s">
        <v>1127</v>
      </c>
      <c r="R249" t="s">
        <v>1123</v>
      </c>
      <c r="S249" s="5">
        <v>45579</v>
      </c>
      <c r="T249" t="s">
        <v>1168</v>
      </c>
    </row>
    <row r="250" spans="1:20" x14ac:dyDescent="0.25">
      <c r="A250">
        <v>2024</v>
      </c>
      <c r="B250" s="5">
        <v>45474</v>
      </c>
      <c r="C250" s="5">
        <v>45565</v>
      </c>
      <c r="D250" t="s">
        <v>1128</v>
      </c>
      <c r="E250" t="s">
        <v>57</v>
      </c>
      <c r="F250" t="s">
        <v>1129</v>
      </c>
      <c r="G250" t="s">
        <v>111</v>
      </c>
      <c r="H250" t="s">
        <v>1130</v>
      </c>
      <c r="I250" t="s">
        <v>1131</v>
      </c>
      <c r="J250" t="s">
        <v>62</v>
      </c>
      <c r="K250" t="s">
        <v>63</v>
      </c>
      <c r="L250" s="7">
        <v>0.63200000000000001</v>
      </c>
      <c r="M250" s="6">
        <v>0.66</v>
      </c>
      <c r="O250" s="6">
        <v>0</v>
      </c>
      <c r="P250" t="s">
        <v>54</v>
      </c>
      <c r="Q250" t="s">
        <v>1132</v>
      </c>
      <c r="R250" t="s">
        <v>1110</v>
      </c>
      <c r="S250" s="5">
        <v>45579</v>
      </c>
      <c r="T250" t="s">
        <v>1167</v>
      </c>
    </row>
    <row r="251" spans="1:20" x14ac:dyDescent="0.25">
      <c r="A251">
        <v>2024</v>
      </c>
      <c r="B251" s="5">
        <v>45474</v>
      </c>
      <c r="C251" s="5">
        <v>45565</v>
      </c>
      <c r="D251" t="s">
        <v>1128</v>
      </c>
      <c r="E251" t="s">
        <v>57</v>
      </c>
      <c r="F251" t="s">
        <v>1133</v>
      </c>
      <c r="G251" t="s">
        <v>59</v>
      </c>
      <c r="H251" t="s">
        <v>1134</v>
      </c>
      <c r="I251" t="s">
        <v>1135</v>
      </c>
      <c r="J251" t="s">
        <v>62</v>
      </c>
      <c r="K251" t="s">
        <v>69</v>
      </c>
      <c r="L251" s="6">
        <v>0</v>
      </c>
      <c r="M251" s="6">
        <v>1</v>
      </c>
      <c r="O251" s="6">
        <v>0.5</v>
      </c>
      <c r="P251" t="s">
        <v>54</v>
      </c>
      <c r="Q251" t="s">
        <v>1136</v>
      </c>
      <c r="R251" t="s">
        <v>1110</v>
      </c>
      <c r="S251" s="5">
        <v>45579</v>
      </c>
      <c r="T251" t="s">
        <v>1168</v>
      </c>
    </row>
    <row r="252" spans="1:20" x14ac:dyDescent="0.25">
      <c r="A252">
        <v>2024</v>
      </c>
      <c r="B252" s="5">
        <v>45474</v>
      </c>
      <c r="C252" s="5">
        <v>45565</v>
      </c>
      <c r="D252" t="s">
        <v>1128</v>
      </c>
      <c r="E252" t="s">
        <v>57</v>
      </c>
      <c r="F252" t="s">
        <v>1137</v>
      </c>
      <c r="G252" t="s">
        <v>59</v>
      </c>
      <c r="H252" t="s">
        <v>1138</v>
      </c>
      <c r="I252" t="s">
        <v>1139</v>
      </c>
      <c r="J252" t="s">
        <v>62</v>
      </c>
      <c r="K252" t="s">
        <v>74</v>
      </c>
      <c r="L252" s="6">
        <v>0</v>
      </c>
      <c r="M252" s="6">
        <v>1</v>
      </c>
      <c r="O252" s="6">
        <v>0.5</v>
      </c>
      <c r="P252" t="s">
        <v>54</v>
      </c>
      <c r="Q252" t="s">
        <v>1140</v>
      </c>
      <c r="R252" t="s">
        <v>1110</v>
      </c>
      <c r="S252" s="5">
        <v>45579</v>
      </c>
      <c r="T252" t="s">
        <v>1168</v>
      </c>
    </row>
    <row r="253" spans="1:20" x14ac:dyDescent="0.25">
      <c r="A253">
        <v>2024</v>
      </c>
      <c r="B253" s="5">
        <v>45474</v>
      </c>
      <c r="C253" s="5">
        <v>45565</v>
      </c>
      <c r="D253" t="s">
        <v>1128</v>
      </c>
      <c r="E253" t="s">
        <v>57</v>
      </c>
      <c r="F253" t="s">
        <v>1141</v>
      </c>
      <c r="G253" t="s">
        <v>59</v>
      </c>
      <c r="H253" t="s">
        <v>1142</v>
      </c>
      <c r="I253" t="s">
        <v>1143</v>
      </c>
      <c r="J253" t="s">
        <v>62</v>
      </c>
      <c r="K253" t="s">
        <v>74</v>
      </c>
      <c r="L253" s="6">
        <v>0</v>
      </c>
      <c r="M253" s="6">
        <v>1</v>
      </c>
      <c r="O253" s="6">
        <v>0.5</v>
      </c>
      <c r="P253" t="s">
        <v>54</v>
      </c>
      <c r="Q253" t="s">
        <v>1144</v>
      </c>
      <c r="R253" t="s">
        <v>1145</v>
      </c>
      <c r="S253" s="5">
        <v>45579</v>
      </c>
      <c r="T253" t="s">
        <v>1168</v>
      </c>
    </row>
    <row r="254" spans="1:20" x14ac:dyDescent="0.25">
      <c r="A254">
        <v>2024</v>
      </c>
      <c r="B254" s="5">
        <v>45474</v>
      </c>
      <c r="C254" s="5">
        <v>45565</v>
      </c>
      <c r="D254" t="s">
        <v>1146</v>
      </c>
      <c r="E254" t="s">
        <v>57</v>
      </c>
      <c r="F254" t="s">
        <v>1147</v>
      </c>
      <c r="G254" t="s">
        <v>59</v>
      </c>
      <c r="H254" t="s">
        <v>1148</v>
      </c>
      <c r="I254" t="s">
        <v>1149</v>
      </c>
      <c r="J254" t="s">
        <v>62</v>
      </c>
      <c r="K254" t="s">
        <v>63</v>
      </c>
      <c r="L254" s="6">
        <v>1</v>
      </c>
      <c r="M254" s="6">
        <v>1</v>
      </c>
      <c r="O254" s="6">
        <v>0</v>
      </c>
      <c r="P254" t="s">
        <v>54</v>
      </c>
      <c r="Q254" t="s">
        <v>1150</v>
      </c>
      <c r="R254" t="s">
        <v>1110</v>
      </c>
      <c r="S254" s="5">
        <v>45579</v>
      </c>
      <c r="T254" t="s">
        <v>1167</v>
      </c>
    </row>
    <row r="255" spans="1:20" x14ac:dyDescent="0.25">
      <c r="A255">
        <v>2024</v>
      </c>
      <c r="B255" s="5">
        <v>45474</v>
      </c>
      <c r="C255" s="5">
        <v>45565</v>
      </c>
      <c r="D255" t="s">
        <v>1146</v>
      </c>
      <c r="E255" t="s">
        <v>57</v>
      </c>
      <c r="F255" t="s">
        <v>1151</v>
      </c>
      <c r="G255" t="s">
        <v>59</v>
      </c>
      <c r="H255" t="s">
        <v>1152</v>
      </c>
      <c r="I255" t="s">
        <v>1153</v>
      </c>
      <c r="J255" t="s">
        <v>62</v>
      </c>
      <c r="K255" t="s">
        <v>69</v>
      </c>
      <c r="L255" s="6">
        <v>1</v>
      </c>
      <c r="M255" s="6">
        <v>1</v>
      </c>
      <c r="O255" s="6">
        <v>0.6</v>
      </c>
      <c r="P255" t="s">
        <v>54</v>
      </c>
      <c r="Q255" t="s">
        <v>1154</v>
      </c>
      <c r="R255" t="s">
        <v>1110</v>
      </c>
      <c r="S255" s="5">
        <v>45579</v>
      </c>
      <c r="T255" t="s">
        <v>1168</v>
      </c>
    </row>
    <row r="256" spans="1:20" x14ac:dyDescent="0.25">
      <c r="A256">
        <v>2024</v>
      </c>
      <c r="B256" s="5">
        <v>45474</v>
      </c>
      <c r="C256" s="5">
        <v>45565</v>
      </c>
      <c r="D256" t="s">
        <v>1146</v>
      </c>
      <c r="E256" t="s">
        <v>57</v>
      </c>
      <c r="F256" t="s">
        <v>1155</v>
      </c>
      <c r="G256" t="s">
        <v>59</v>
      </c>
      <c r="H256" t="s">
        <v>1156</v>
      </c>
      <c r="I256" t="s">
        <v>1157</v>
      </c>
      <c r="J256" t="s">
        <v>62</v>
      </c>
      <c r="K256" t="s">
        <v>74</v>
      </c>
      <c r="L256" s="6">
        <v>0</v>
      </c>
      <c r="M256" s="6">
        <v>1</v>
      </c>
      <c r="O256" s="6">
        <v>1</v>
      </c>
      <c r="P256" t="s">
        <v>54</v>
      </c>
      <c r="Q256" t="s">
        <v>1158</v>
      </c>
      <c r="R256" t="s">
        <v>1110</v>
      </c>
      <c r="S256" s="5">
        <v>45579</v>
      </c>
      <c r="T256" t="s">
        <v>1168</v>
      </c>
    </row>
    <row r="257" spans="1:20" x14ac:dyDescent="0.25">
      <c r="A257">
        <v>2024</v>
      </c>
      <c r="B257" s="5">
        <v>45474</v>
      </c>
      <c r="C257" s="5">
        <v>45565</v>
      </c>
      <c r="D257" t="s">
        <v>1146</v>
      </c>
      <c r="E257" t="s">
        <v>57</v>
      </c>
      <c r="F257" t="s">
        <v>1159</v>
      </c>
      <c r="G257" t="s">
        <v>59</v>
      </c>
      <c r="H257" t="s">
        <v>1160</v>
      </c>
      <c r="I257" t="s">
        <v>1161</v>
      </c>
      <c r="J257" t="s">
        <v>62</v>
      </c>
      <c r="K257" t="s">
        <v>74</v>
      </c>
      <c r="L257" s="6">
        <v>0</v>
      </c>
      <c r="M257" s="6">
        <v>0.5</v>
      </c>
      <c r="O257" s="7">
        <v>0.31040000000000001</v>
      </c>
      <c r="P257" t="s">
        <v>54</v>
      </c>
      <c r="Q257" t="s">
        <v>1154</v>
      </c>
      <c r="R257" t="s">
        <v>1162</v>
      </c>
      <c r="S257" s="5">
        <v>45579</v>
      </c>
      <c r="T257" t="s">
        <v>1168</v>
      </c>
    </row>
    <row r="258" spans="1:20" x14ac:dyDescent="0.25">
      <c r="A258">
        <v>2024</v>
      </c>
      <c r="B258" s="5">
        <v>45474</v>
      </c>
      <c r="C258" s="5">
        <v>45565</v>
      </c>
      <c r="D258" t="s">
        <v>1146</v>
      </c>
      <c r="E258" t="s">
        <v>57</v>
      </c>
      <c r="F258" t="s">
        <v>1163</v>
      </c>
      <c r="G258" t="s">
        <v>59</v>
      </c>
      <c r="H258" t="s">
        <v>1164</v>
      </c>
      <c r="I258" t="s">
        <v>1165</v>
      </c>
      <c r="J258" t="s">
        <v>62</v>
      </c>
      <c r="K258" t="s">
        <v>74</v>
      </c>
      <c r="L258" s="6">
        <v>0.5</v>
      </c>
      <c r="M258" s="6">
        <v>0.5</v>
      </c>
      <c r="O258" s="7">
        <v>0.73819999999999997</v>
      </c>
      <c r="P258" t="s">
        <v>54</v>
      </c>
      <c r="Q258" t="s">
        <v>1166</v>
      </c>
      <c r="R258" t="s">
        <v>1162</v>
      </c>
      <c r="S258" s="5">
        <v>45579</v>
      </c>
      <c r="T258" t="s">
        <v>1168</v>
      </c>
    </row>
  </sheetData>
  <mergeCells count="7">
    <mergeCell ref="A6:T6"/>
    <mergeCell ref="A2:C2"/>
    <mergeCell ref="D2:F2"/>
    <mergeCell ref="G2:I2"/>
    <mergeCell ref="A3:C3"/>
    <mergeCell ref="D3:F3"/>
    <mergeCell ref="G3:I3"/>
  </mergeCells>
  <dataValidations count="1">
    <dataValidation type="list" allowBlank="1" showErrorMessage="1" sqref="P8:P25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TECNICA</cp:lastModifiedBy>
  <dcterms:created xsi:type="dcterms:W3CDTF">2024-09-27T14:51:43Z</dcterms:created>
  <dcterms:modified xsi:type="dcterms:W3CDTF">2024-10-14T21:22:06Z</dcterms:modified>
</cp:coreProperties>
</file>