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52775\Downloads\FRACIONES\24\"/>
    </mc:Choice>
  </mc:AlternateContent>
  <xr:revisionPtr revIDLastSave="0" documentId="13_ncr:1_{1AF17FD1-91B5-460A-A1D9-A7BC7D3ADA8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16">#REF!</definedName>
    <definedName name="Hidden_222">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3" i="1" l="1"/>
</calcChain>
</file>

<file path=xl/sharedStrings.xml><?xml version="1.0" encoding="utf-8"?>
<sst xmlns="http://schemas.openxmlformats.org/spreadsheetml/2006/main" count="345" uniqueCount="207">
  <si>
    <t>44266</t>
  </si>
  <si>
    <t>TÍTULO</t>
  </si>
  <si>
    <t>NOMBRE CORTO</t>
  </si>
  <si>
    <t>DESCRIPCIÓN</t>
  </si>
  <si>
    <t>Resultados de auditorías realizadas</t>
  </si>
  <si>
    <t>a69_f24</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</si>
  <si>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</si>
  <si>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</si>
  <si>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</si>
  <si>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</si>
  <si>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</si>
  <si>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</si>
  <si>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</si>
  <si>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</si>
  <si>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</si>
  <si>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</si>
  <si>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</si>
  <si>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</si>
  <si>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</si>
  <si>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</si>
  <si>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</si>
  <si>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</si>
  <si>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</si>
  <si>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</si>
  <si>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</si>
  <si>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</si>
  <si>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</si>
  <si>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</si>
  <si>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</si>
  <si>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</si>
  <si>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</si>
  <si>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</si>
  <si>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</si>
  <si>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</si>
  <si>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</si>
  <si>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</si>
  <si>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</si>
  <si>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570771</t>
  </si>
  <si>
    <t>351016</t>
  </si>
  <si>
    <t>351026</t>
  </si>
  <si>
    <t>351032</t>
  </si>
  <si>
    <t>351018</t>
  </si>
  <si>
    <t>351027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</si>
  <si>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</si>
  <si>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</si>
  <si>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</si>
  <si>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</si>
  <si>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</si>
  <si>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</si>
  <si>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</si>
  <si>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</si>
  <si>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</si>
  <si>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</si>
  <si>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</si>
  <si>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</si>
  <si>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</si>
  <si>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</si>
  <si>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</si>
  <si>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</si>
  <si>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</si>
  <si>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</si>
  <si>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</si>
  <si>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</si>
  <si>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</si>
  <si>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</si>
  <si>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</si>
  <si>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</si>
  <si>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</si>
  <si>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</si>
  <si>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</si>
  <si>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</si>
  <si>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</si>
  <si>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</si>
  <si>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</si>
  <si>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</si>
  <si>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</si>
  <si>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</si>
  <si>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</si>
  <si>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</si>
  <si>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</si>
  <si>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JUL-SEPT</t>
  </si>
  <si>
    <t>ESPECIFICA</t>
  </si>
  <si>
    <t>CM/SSM/JPJ/003/2024</t>
  </si>
  <si>
    <t>CONTRALORÍA MUNICIPAL</t>
  </si>
  <si>
    <t>MTB/CM/JSGC/299/2024</t>
  </si>
  <si>
    <t>LEY ORGÁNICA MUNICIPAL</t>
  </si>
  <si>
    <t>ING. ERIK JUAREZ HERNÁNDEZ</t>
  </si>
  <si>
    <t>JEFATURA DE PARQUES Y JARDINES</t>
  </si>
  <si>
    <t>VERIFICAR SI SE ESTA REALIZANDO DE MANERA CORRECTA EL FUNCIONAMIENTO DE LA JEFATURA Y EMITIR RECOMENDACIONES.</t>
  </si>
  <si>
    <t>SE OBSERVARON 7 HALLAZGOS</t>
  </si>
  <si>
    <t>1.1 SE OBSERVA QUE TODAS LAS FORMAS VALORADAS NO ESTAN DEBIDAMENTE REQUISITADAS. 1.2 La revisión de las acividades trimestrales no se encuentran completas durante el ejercico 2023. 1.3 No cuentan con los nombramientos de las personas titulares. 1.4 Se observa que no le dan el sseguimiento correcto a las actividades que se solicitan por oficio. 1.5 Las solicitudes que atiende la Jefatura de Parques y Jardines, no estan debidamente requisitadas, no cuentan con información que detalle las actividades.</t>
  </si>
  <si>
    <t>EMITIR RECOMENDACIONES CONFORME A CADA HALLAZGO</t>
  </si>
  <si>
    <t>https://transparencia.tulancingo.gob.mx/2020-2024/2024/03trimestre/A69/F-24/A69_F24_INFORME_AUDITORIA_JPyJ_3T_2024.pdf</t>
  </si>
  <si>
    <t>https://transparencia.tulancingo.gob.mx/2020-2024/2024/03trimestre/A69/F-24/A69_F24_HALLAZGOS_JPyJ_3T_2024.pdf</t>
  </si>
  <si>
    <t>https://transparencia.tulancingo.gob.mx/2020-2024/2024/03trimestre/A69/F-24/A69_F24_SOLVENTACION_OBSERVACIONES_JPyJ_3T_2024.pdf</t>
  </si>
  <si>
    <t>https://transparencia.tulancingo.gob.mx/2020-2024/2024/01trimestre/A69/F-24/A69_F24_PROGRAMA_AUDITORIA_1T.pdf</t>
  </si>
  <si>
    <t>Enero - Diciembre</t>
  </si>
  <si>
    <t>Financiera y de Cumplimiento y de inversiones físicas</t>
  </si>
  <si>
    <t>ASEH/DGFSM/076/TUB/2018</t>
  </si>
  <si>
    <t>Auditoria Superior del Estado de Hidalgo (ASEH)</t>
  </si>
  <si>
    <t>ASEH/DAS/DGFSM/2424/2019</t>
  </si>
  <si>
    <t>ASEH/DAS/DGFSM/2417/2019</t>
  </si>
  <si>
    <t>ASEH/DGFSM/0183/2019</t>
  </si>
  <si>
    <t>Evaluar los resultados de la gestión financiera</t>
  </si>
  <si>
    <t>Informes de gestión Financiera, así como lo relativo a los ingresos, egresos, fondos y los recursos publicos que ejerzan para el cumplimiento de los objetivos contenidos en los planes y programas, de conformidad con las Leyes y demás disposiciones de la materia, la ejecución de las leyes y Presupuestos de Ingresos y el ejercicio de los Presupuestos de Egresos para verificar la forma y términos en que los ingresos fueron recaudados, obtenidos, captados y administrados; constatar que los recursos provenientes de deuda pública se contrataron, recibieron y aplicaron de conformidad con lo aprobado y revisar que los egresos se ejercieron en los conceptos y partidas autorizados, incluidos la contratación de servicios y obra pública, las adquisiciones, arrendamientos, subsidios, aportaciones, donativos, transferencias, aportaciones a fondos, fideicomisos y demás instrumentos financieros, así como cualquier esquema o instrumento de pago a largo plazo, el cumplimiento de las disposiciones jurídicas aplicables en materia de sistemas de registro y contabilidad gubernamental; contratación de servicios, obra pública, adquisiciones, arrendamientos, conservación, uso; destino, afectación, enajenación y baja de bienes muebles e inmuebles; almacén y demás activos; recursos materiales, entre otros…</t>
  </si>
  <si>
    <t>Art. 116 fracción II párrafo sexto de la Constitución Política de los Estados Unidos Mexicanos, 56 fracciones V párrafo segundo y XXXI y 56 bis apartado A fracción I de la Constitución Política para el Estado de Hidalgo; 187 de la Ley Orgánica del Poder Legislativo del Estado Libre y Soberano de Hidalgo, 4 párrafo primero, 7 , 8, párrafo primero , 17, 18 fracciones I, II, III, IV, VI y VII, VII y IX, 28 fracciones I, II, III, IV, y VI, 29 Y 74 fracción XXIV de la Ley de Fiscalización Superior y Rendición de Cuentas del Estado de Hidalgo, y el "Convenio de Coordinación y Colaboración para la Fiscalización Superior del Gasto Federalizado en el Marco del Sistema Nacional de Fiscalización"</t>
  </si>
  <si>
    <t>ASEH/DAS/ST/3275/2020</t>
  </si>
  <si>
    <t>https://www.aseh.gob.mx/Shared/documents/informes/informes_auditoria/individuales/2018/tercer_entrega/individual/municipal/36.pdf</t>
  </si>
  <si>
    <t>Se  determinaron 68 resultados, de los cuales 16 corresponden a resultados con observación; 12 relacionados a errores u omisiones en los registros, deficiencia en los controles y en materia de transparencia e incumplimiento de los programas, así como 4 relacionados a probables recuperaciones por $2,426,296.46</t>
  </si>
  <si>
    <t>Pronunciamiento respecto a los resultados de la Fiscalización a la Cuenta Pública 2018. En análisis del expediente técnico;
Procedimiento mixto, sancionatorio mediante recuperaciones en cantidad de $1,561,485.46, y no sancionatorio por la cantidad de $864,811.00</t>
  </si>
  <si>
    <t xml:space="preserve">L.C.C. Fernando Pérez Rodríguez. Expresidente Municipal </t>
  </si>
  <si>
    <t>Secretaría de la Tesorería y Administración</t>
  </si>
  <si>
    <t>Se precisaron los numeros de solventaciones sin alterar la información anteriormente reportada</t>
  </si>
  <si>
    <t>Financiera y de Cumplimiento, y de inversiones físicas</t>
  </si>
  <si>
    <t>ASEH/DGFSM/076/TUB/2019</t>
  </si>
  <si>
    <t>Auditoria Superior del Estado de Hidalgo</t>
  </si>
  <si>
    <t>ASEH/DAS/DGFSM/1554/2020</t>
  </si>
  <si>
    <t>ASEH/DAS/DGFSM/1547/2020</t>
  </si>
  <si>
    <t>No Aplica</t>
  </si>
  <si>
    <t>Verificar la forma y términos en que los ingresos fueron recaudados, obtenidos, captados y administrados; constatar que los recursos provenientes de Deuda se contrataron, recibieron y aplicaron de conformidad con lo aprobado y revisar que los egresos se ejercieron en los conceptos y partidas autorizados, incluidos la contratación de servicios y obra pública, las adquisiciones, arrendamientos, subsidios, aportaciones, donativos, transferencias, aportaciones a fondos, fideicomisos y demás instrumentos financieros, así como cualquier esquema o instrumento de pago a largo plazo, el cumplimiento de las disposiciones jurídicas aplicables en materia de sistema de registro y contabilidad gubernamental; contratación de servicios, obra pública, adquisiciones, arrendamientos, conservación, uso, destino, afectación, enajenación y baja de bienes muebles e inmuebles, almacenes y demás activos; recursos materiales, y demás normativa aplicable al ejercicio del gasto público, verificando la eficiencia, eficacia y la economía en el cumplimiento de los objetivos, así como de metas de los indicadores aprobados en el Presupuesto de Egresos y si dicho cumplimiento tiene relación con los Planes de Desarrollo Nacional, Estatal, Municipal y/o Programas Sectoriales</t>
  </si>
  <si>
    <t>Recursos Federales y Locales, de SERVICIOS PERSONALES, MATERIALES Y SUMINISTROS, SERVICIOS GENERALES, TRANSFERENCIAS Y APOYOS, BIENES MUEBLES E INMUEBLES, INVERSIÓN PUBLICA Y APORTACIONES Y CONVENIOS</t>
  </si>
  <si>
    <t>Art. 56 fracciones V párrafo segundo y XXXI párrafo primero  y 56 bis fracción I de la Constitución Política para el Estado de Hidalgo; 49 fracción III de la Ley de Coordinación Fiscal Federal; 187 de la Ley Orgánica del Poder Legislativo del Estado Libre y Soberano de Hidalgo; 1,3,6,8, fracción IV, 14, 15, 16, 70 fracción II, XV y 73 de la Ley de la Auditoria Superior del Estado de Hidalgo.</t>
  </si>
  <si>
    <t>ASEH/DAS/DGFSM/2655/2020; 
ASEH/DAS/ST/1815/2021</t>
  </si>
  <si>
    <t>https://transparencia.tulancingo.gob.mx/sites/default/files/Notificacion%20Informe%20inividual%20ASEH%202019.pdf</t>
  </si>
  <si>
    <t>Se determinaron 42 resultados, de los cuales 9 corresponden a resultado (s) con observación, 5 relacionados a errores u omisiones, así como 4 relacionado(s) a probables recuperaciones económicas por $545,183.82</t>
  </si>
  <si>
    <t>https://www.aseh.gob.mx/Shared/documents/informes/informes_auditoria/individuales/2019/tercer_entrega/individual/municipal/42.pdf</t>
  </si>
  <si>
    <t>Pronunciamiento Cta 2019. 
Inicio de investigación por la 
DGAJ por la cantidad de 
$413,729.82 y Promoción de 
Responsabilidad Administrativa 
ante el Órgano Interno de Control 
Municipal por un monto de 
$131,454.00</t>
  </si>
  <si>
    <t>CP Joel Santillán Trejo. Ex-Secretario de la Tesorería y Administración</t>
  </si>
  <si>
    <t>https://www.aseh.gob.mx/archivos/transparencia/iv_poa/2020/UFS/PAA_PAT/PAT_MPAL.pdf</t>
  </si>
  <si>
    <t>HGO/DGAG/46/2021/TULANCINGODEBRAVO</t>
  </si>
  <si>
    <t>Dirección General de Auditoría Gubernamental</t>
  </si>
  <si>
    <t>DGAG-2643-M/2021</t>
  </si>
  <si>
    <t>SC-DGAG-422-/021</t>
  </si>
  <si>
    <t>Cédulas de requerimiento 01-08</t>
  </si>
  <si>
    <t>Auditoría a los recursos administrados, ejercidos y comporbados por el Municipio</t>
  </si>
  <si>
    <t>Artículos 134 de la Constitución Política de los Estados Unidos Mexicanos; 36 fracción II, de la Ley General del Sistema Nacional Anticorrupción; 36 fracciones I y VII de la ley del Sistema Estatal Anticorrupción de Hidalgo; 33 fracciones I, XI y XII de la Ley Orgánica de la Administración Pública para el Estado de Hidalgo; y 10 fracciones XIV y XV; y 16 fracciones II, IV, V, VI, VII, VIII, IX y X del Reglamento interior de la Secretaría de Contraloría; así como del Programa Operativo Anual 2021;</t>
  </si>
  <si>
    <t>Acta Administrativa de Cierre de HGO/DGAG/46/2021/TULANCINGODEBRAVO</t>
  </si>
  <si>
    <t>https://transparencia.tulancingo.gob.mx/transparencia-financiera/documento/2021-2024/transparencia-financiera_informes-resultados-cuenta-publica_2020_informes-auditoria_Entrega_Resultados_2022.pdf</t>
  </si>
  <si>
    <t>8 Cédulas de acuerdo con el informe preliminar de resultados</t>
  </si>
  <si>
    <t xml:space="preserve">Cedulas de observaciones en proceso de Investigación </t>
  </si>
  <si>
    <t>https://transparencia.tulancingo.gob.mx/transparencia-financiera/documento/2021-2024/transparencia-financiera_informes-resultados-cuenta-publica_2022_informes-auditoria_Contestacion%20de%20observaciones_CE_2020.pdf</t>
  </si>
  <si>
    <t>https://s-contraloria.hidalgo.gob.mx/transparencia/htm/a69_f04_SC.htm</t>
  </si>
  <si>
    <t>ASEH/DGFSM/076/TUB/2020</t>
  </si>
  <si>
    <t>ASEH/DAS/DGFSM/2815/2021</t>
  </si>
  <si>
    <t>ASEH/DAS/DGFSM/3292/2021;</t>
  </si>
  <si>
    <t>https://transparencia.tulancingo.gob.mx/transparencia-financiera/documento/2021-2024/transparencia-financiera_informes-resultados-cuenta-publica_2022_informes-auditoria_Notificacion%20Resultados%20Preliminares_CP_2020.pdf</t>
  </si>
  <si>
    <t xml:space="preserve">Se determinaron 26 observaciones, las cuales generaron 13 Recomendaciones, 12 Pliegos de observaciones que representan probables recuperaciones por $4,177,596.84 (cuatro millones ciento setenta y siete mil quinientos noventa y seis pesos 84/100 M.N.), las cuales no necesariamente implican daños o perjuicios a la Hacienda Pública o al Patrimonio de la Entidad Fiscalizada y estarán sujetas a las aclaraciones que se efectúen en los plazos establecidos para ello. </t>
  </si>
  <si>
    <t>https://www.aseh.gob.mx/Shared/documents/informes/informes_auditoria/individuales/2020/tercer_entrega/individual/municipal/31.pdf</t>
  </si>
  <si>
    <t>Informe Individual; Pronunciamiento Cta 2020;
Promoción de Responsabilidad 
Administrativa ante el Órgano 
Interno de Control Municipal por 
un monto de $2´705,966.19
Denuncia ante la Secretaría de la
Función Pública por un monto de 
$1´471,630.65</t>
  </si>
  <si>
    <t>ASEH/DGFSM/076/TUB/2021</t>
  </si>
  <si>
    <t>ASEH/DAS/DGFSM/2993/2022</t>
  </si>
  <si>
    <t>ASEH/DAS/DGFSM/2987/2022</t>
  </si>
  <si>
    <t>Verificar la forma y términos en que los ingresos fueron recaudados, obtenidos, captados y administrados; constatar que los recursos provenientes de deuda pública se contrataron, recibieron y aplicaron de conformidad con lo aprobado y revisar que los egresos se ejercieron en los conceptos y partidas autorizados, incluidos la contratación de servicios y obra pública, las adquisiciones, arrendamientos, subsidios, aportaciones, donativos, transferencias, aportaciones a fondos, fideicomisos y demás instrumentos financieros, así como cualquier esquema o instrumento de pago a largo plazo, el cumplimiento de las disposiciones jurídicas aplicables en materia de sistema de registro y contabilidad gubernamental; contratación de servicios, obra pública, adquisiciones, arrendamientos, conservación, uso, destino, afectación, enajenación y baja de bienes muebles e inmuebles, almacenes y demás activos; recursos materiales, y demás normativa aplicable al ejercicio del gasto público, verificando la eficiencia, eficacia y la economía en el cumplimiento de los objetivos, así como el cumplimiento de metas de los indicadores aprobados en el Presupuesto de Egresos y si dicho cumplimiento tiene relación con los Planes de Desarrollo Nacional, Estatal, Municipal y/o Programas Sectoriales</t>
  </si>
  <si>
    <t>Art. 116 fracción II párrafo sexto de la Constitución Politica de los Estados Unidos Mexicanos; 56 fracciones V párrafo segundo y XXXI  y 56 bis Apartado A fracción I párrafo primero de la Constitución Política para el Estado de Hidalgo; 187 de la Ley Orgánica del Poder Legislativo del Estado Libre y Soberano de Hidalgo; 4 párrafo primero,  7,8 párrafo primero, 17, 18 fracciones I, II, III, IV, V, VI, VII, VIII Y IX, 28 fracciones I, II, III, IV y VI, 29 y 74 fracciones XXIV de la Ley de Fiscalización Superior y Rendición de Cuentas del Estado de Hidalgo;</t>
  </si>
  <si>
    <t xml:space="preserve">ASEH/DAS/DGFSM/4056/2022;  ASEH/DAS/DGFSM/0278/2023; </t>
  </si>
  <si>
    <t>https://transparencia.tulancingo.gob.mx/transparencia-financiera/documento/2021-2024/transparencia-financiera_informes-resultados-cuenta-publica_2021_informes-auditoria_Pronuncaimiento_2021_Oficio.pdf</t>
  </si>
  <si>
    <t>Se determinaron 17 observaciones; 13 recomendaciones, así como 4 pliegos de observaciones que representan probables recuperaciones por $687,670.76</t>
  </si>
  <si>
    <t>Pronunciamiento Cta 2021;
En integración el expediente 
técnico</t>
  </si>
  <si>
    <t xml:space="preserve">CPC Edgar Haciel Bustos Olivares. Tesorero Municipal  Ex Secretario de la Tesorería y Administración </t>
  </si>
  <si>
    <t>https://transparencia.aseh.gob.mx/archivos/transparencia/iv_poa/2022/UFS/mayo/mayo_DGFSM.PDF</t>
  </si>
  <si>
    <t>De Cumplimiento</t>
  </si>
  <si>
    <t>Auditoria Superior de la Federación (ASF)</t>
  </si>
  <si>
    <t>AEGF/5628/2023</t>
  </si>
  <si>
    <t>Fiscalizar que las operaciones financiadas con recursos de las Participaciones Federales se realizaron de conformidad con lo dispuesto en la Ley de Coordinación Fiscal, la normatividad local aplicable en la materia y en observancia a las demás disposiciones jurídicas.</t>
  </si>
  <si>
    <t>Artículos 74 fracción VI, y 79 de la Constitución Política de los Estados Unidos Mexicanos; 1,2,3,4, fracciones II, VIII, IX,X, XI, XII, XVI, XVII, XVIII y XXX; 6, 9, 14, fracciones I, III y IV; 17 fracciones I, VI, VII, VIII, XI,XII,XXII,XXVI,XXVII y XXVIII; 17 Bis, 17 Ter, 23,28,29,47,48,49,50,  y demás relativos de la Ley de Fiscalización y Rendición de Cuentas de la Federación; 2,3, y 12 fracción III del Reglamento Interior de la Auditoría Superior de la Federación;</t>
  </si>
  <si>
    <t xml:space="preserve">Informe Individual </t>
  </si>
  <si>
    <t>https://informe.asf.gob.mx/Documentos/Auditorias/2022_1107_a.pdf</t>
  </si>
  <si>
    <t>2022-B-13077-19-1107-08-001 Promoción de Responsabilidad Administrativa 
Sancionatoria</t>
  </si>
  <si>
    <t>Promoción de Responsabilidad Administrativa 
Sancionatoria</t>
  </si>
  <si>
    <t>https://www.dof.gob.mx/nota_detalle.php?codigo=5682785&amp;fecha=15/03/2023#gsc.tab=0</t>
  </si>
  <si>
    <t>ASEH/DGFSM/076/TUB/2022</t>
  </si>
  <si>
    <t>ASEH/DAS/DGFSM/3709/2023</t>
  </si>
  <si>
    <t>ASEH/DAS/DGFSM/3730/2023</t>
  </si>
  <si>
    <t>ASEH/DAS/DGFSM/0502/2024</t>
  </si>
  <si>
    <t>https://transparencia.tulancingo.gob.mx/transparencia-financiera/documento/2021-2024/transparencia-financiera_informes-resultados-cuenta-publica_2023_informes-auditoria_4%20Cedula_notificacion%20Pre_2022.pdf</t>
  </si>
  <si>
    <t>Se determinaron 21 Recomendaciones</t>
  </si>
  <si>
    <t>Pronunciamiento Cta 2022; En integración el expediente técnico</t>
  </si>
  <si>
    <t>https://transparencia.aseh.gob.mx/Content/poa/2023/anteproyecto/UAFS/Proyecto_pat/Desempe%C3%B1o.pdf</t>
  </si>
  <si>
    <t>Desempeño</t>
  </si>
  <si>
    <t>ASEH/DGFSD/04/TUB/2023</t>
  </si>
  <si>
    <t>ASEH/DAS/DGFSD/1434/2024</t>
  </si>
  <si>
    <t>ASEH/DAS/DGFSD/1439/2024</t>
  </si>
  <si>
    <t>En verificar el seguimiento al cumplimiento de la implementación y operación del Presupuesto Basado en Resultados (PbR) y Sistema de Evaluación del Desempeño (SED), correspondiente al ejercicio fiscal 2023</t>
  </si>
  <si>
    <t>Muestra de Programas Presupuestarios</t>
  </si>
  <si>
    <t>Con fundamento en lo dispuesto en los artículos 27 y 74 fracción XXII de la Ley de Fiscalización Superior y Rendición de Cuentas del Estado de Hidalgo y 10 fracción I del Reglamento Interior de la Auditoría Superior del Estado de Hidalgo</t>
  </si>
  <si>
    <t>ASEH/DAS/DGFSD/3148/2024.</t>
  </si>
  <si>
    <t>https://transparencia.tulancingo.gob.mx/transparencia_presupuestal/uploads/armonizacioncontable/cuentapublica/87/Acuse_informe_individual_Desem2023.pdf</t>
  </si>
  <si>
    <t>Se determinaron 5 Recomendaciones;</t>
  </si>
  <si>
    <t>Informe Individual Cuenta Púbrica 2023. En proceso de solventación.</t>
  </si>
  <si>
    <t>ASEH/DGFSM/076/TUB/2023</t>
  </si>
  <si>
    <t>ASEHIDASJOOfSM/2364/2024</t>
  </si>
  <si>
    <t>ASEH/DAS/DGFSM/3962/2024.</t>
  </si>
  <si>
    <t>https://transparencia.tulancingo.gob.mx/transparencia_presupuestal/uploads/armonizacioncontable/cuentapublica/86/3_Notificacion.pdf</t>
  </si>
  <si>
    <t>Se determinaron 61 resultados, de los cuales 45 corresponden a resultado(s) con observación; 16 relacionados a errores u omisiones, así como 29 relacionado(s) a probables recuperaciones por $18,217,705.22 (Dieciocho millones doscientos diecisiete mil setecientos cinco pesos 22/100 M.N.).</t>
  </si>
  <si>
    <t xml:space="preserve">Contestación presentada de Cedula de resultados preliminares y en espera de la valoración de la auditoría </t>
  </si>
  <si>
    <t>https://transparencia.aseh.gob.mx/archivos/transparencia/iv_poa/2024/PAA2024.pdf</t>
  </si>
  <si>
    <t>AEGF/5607/2024</t>
  </si>
  <si>
    <t>Fiscalizar que la gestión, custodia y manejo financiero de las disponibilidades de las transferencias federales etiquetadas hacia los Municipios de las Entidades Federativas, fueron administradas conforme a los criterios y principios establecidos en los artículos 2 fracción XL y 17, de la Ley de Disciplina Financiera de las Entidades Federativas y los Municipios y Séptimo Transitorio de la Ley de Ingresos de la Federación para el ejercicio fiscal de 2023</t>
  </si>
  <si>
    <t>disponibilidades de las transferencias federales etiquetadas hacia los Municipios</t>
  </si>
  <si>
    <t>Artículos 74 fracción VI, y 79 de la Constitución Política de los Estados Unidos Mexicanos; 1 fracción I, 2 fracción I,3,4, fracciones II, VIII, IX,X, XI, XII, XVI, XVII, XVIII y XXX; 6, 9, 14, fracciones I, III y IV; 17 fracciones I, VI, VII, VIII, XI,XII,XXII,XXVI,XXVII y XXVIII; 17 Bis, 17 Ter, 23,28,29,47,48,49,50,  y demás relativos de la Ley de Fiscalización y Rendición de Cuentas de la Federación; 2,3, y 12 fracción III del Reglamento Interior de la Auditoría Superior de la Federación;</t>
  </si>
  <si>
    <t>En proceso de notificacion</t>
  </si>
  <si>
    <t>Sin Observaciones</t>
  </si>
  <si>
    <t>https://www.asf.gob.mx/uploads/5377_Programa_Anual_de_Auditorias/PAAF_CP_2023_Por_Entidad_Fiscalizada.pdf</t>
  </si>
  <si>
    <t>AEGF/7530/2024</t>
  </si>
  <si>
    <t xml:space="preserve">En proceso de auitoría </t>
  </si>
  <si>
    <t xml:space="preserve">En Proceso de la Auditoria </t>
  </si>
  <si>
    <t>En proceso de auditoría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</si>
</sst>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vertical="center"/>
    </xf>
    <xf numFmtId="14" fontId="2" fillId="0" borderId="0" xfId="0" applyNumberFormat="1" applyFont="1"/>
    <xf numFmtId="0" fontId="2" fillId="0" borderId="0" xfId="0" applyFont="1" applyAlignment="1">
      <alignment vertical="top"/>
    </xf>
    <xf numFmtId="0" fontId="4" fillId="0" borderId="0" xfId="0" applyFont="1" applyAlignment="1">
      <alignment vertical="top"/>
    </xf>
    <xf numFmtId="0" fontId="3" fillId="0" borderId="0" xfId="1" applyFill="1" applyAlignment="1">
      <alignment vertical="top"/>
    </xf>
    <xf numFmtId="0" fontId="0" fillId="0" borderId="0" xfId="0" applyAlignment="1">
      <alignment wrapText="1"/>
    </xf>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aseh.gob.mx/Shared/documents/informes/informes_auditoria/individuales/2020/tercer_entrega/individual/municipal/31.pdf" TargetMode="External"/><Relationship Id="rId18" Type="http://schemas.openxmlformats.org/officeDocument/2006/relationships/hyperlink" Target="https://transparencia.tulancingo.gob.mx/transparencia_presupuestal/uploads/armonizacioncontable/cuentapublica/86/3_Notificacion.pdf" TargetMode="External"/><Relationship Id="rId26" Type="http://schemas.openxmlformats.org/officeDocument/2006/relationships/hyperlink" Target="https://www.dof.gob.mx/nota_detalle.php?codigo=5682785&amp;fecha=15/03/2023" TargetMode="External"/><Relationship Id="rId3" Type="http://schemas.openxmlformats.org/officeDocument/2006/relationships/hyperlink" Target="https://transparencia.tulancingo.gob.mx/2020-2024/2024/03trimestre/A69/F-24/A69_F24_INFORME_AUDITORIA_JPyJ_3T_2024.pdf" TargetMode="External"/><Relationship Id="rId21" Type="http://schemas.openxmlformats.org/officeDocument/2006/relationships/hyperlink" Target="https://s-contraloria.hidalgo.gob.mx/transparencia/htm/a69_f04_SC.htm" TargetMode="External"/><Relationship Id="rId34" Type="http://schemas.openxmlformats.org/officeDocument/2006/relationships/hyperlink" Target="https://transparencia.tulancingo.gob.mx/2020-2024/2024/02trimestre/A69/F-24/A69_F24_INFORME_AUDITORIA_DREF_2T_2024.pdf" TargetMode="External"/><Relationship Id="rId7" Type="http://schemas.openxmlformats.org/officeDocument/2006/relationships/hyperlink" Target="https://transparencia.tulancingo.gob.mx/sites/default/files/Notificacion%20Informe%20inividual%20ASEH%202019.pdf" TargetMode="External"/><Relationship Id="rId12" Type="http://schemas.openxmlformats.org/officeDocument/2006/relationships/hyperlink" Target="https://www.aseh.gob.mx/Shared/documents/informes/informes_auditoria/individuales/2020/tercer_entrega/individual/municipal/31.pdf" TargetMode="External"/><Relationship Id="rId17" Type="http://schemas.openxmlformats.org/officeDocument/2006/relationships/hyperlink" Target="https://transparencia.tulancingo.gob.mx/transparencia_presupuestal/uploads/armonizacioncontable/cuentapublica/87/Acuse_informe_individual_Desem2023.pdf" TargetMode="External"/><Relationship Id="rId25" Type="http://schemas.openxmlformats.org/officeDocument/2006/relationships/hyperlink" Target="https://transparencia.aseh.gob.mx/archivos/transparencia/iv_poa/2022/UFS/mayo/mayo_DGFSM.PDF" TargetMode="External"/><Relationship Id="rId33" Type="http://schemas.openxmlformats.org/officeDocument/2006/relationships/hyperlink" Target="https://transparencia.tulancingo.gob.mx/2020-2024/2024/02trimestre/A69/F-24/A69_F24_HALLAZGOS_DREF_2T_2024.pdf" TargetMode="External"/><Relationship Id="rId2" Type="http://schemas.openxmlformats.org/officeDocument/2006/relationships/hyperlink" Target="https://transparencia.tulancingo.gob.mx/2020-2024/2024/03trimestre/A69/F-24/A69_F24_HALLAZGOS_JPyJ_3T_2024.pdf" TargetMode="External"/><Relationship Id="rId16" Type="http://schemas.openxmlformats.org/officeDocument/2006/relationships/hyperlink" Target="https://informe.asf.gob.mx/Documentos/Auditorias/2022_1107_a.pdf" TargetMode="External"/><Relationship Id="rId20" Type="http://schemas.openxmlformats.org/officeDocument/2006/relationships/hyperlink" Target="https://www.aseh.gob.mx/Shared/documents/informes/informes_auditoria/individuales/2019/tercer_entrega/individual/municipal/42.pdf" TargetMode="External"/><Relationship Id="rId29" Type="http://schemas.openxmlformats.org/officeDocument/2006/relationships/hyperlink" Target="https://www.asf.gob.mx/uploads/5377_Programa_Anual_de_Auditorias/PAAF_CP_2023_Por_Entidad_Fiscalizada.pdf" TargetMode="External"/><Relationship Id="rId1" Type="http://schemas.openxmlformats.org/officeDocument/2006/relationships/hyperlink" Target="https://transparencia.tulancingo.gob.mx/2020-2024/2024/03trimestre/A69/F-24/A69_F24_INFORME_AUDITORIA_JPyJ_3T_2024.pdf" TargetMode="External"/><Relationship Id="rId6" Type="http://schemas.openxmlformats.org/officeDocument/2006/relationships/hyperlink" Target="https://www.aseh.gob.mx/Shared/documents/informes/informes_auditoria/individuales/2018/tercer_entrega/individual/municipal/36.pdf" TargetMode="External"/><Relationship Id="rId11" Type="http://schemas.openxmlformats.org/officeDocument/2006/relationships/hyperlink" Target="https://transparencia.tulancingo.gob.mx/transparencia-financiera/documento/2021-2024/transparencia-financiera_informes-resultados-cuenta-publica_2022_informes-auditoria_Notificacion%20Resultados%20Preliminares_CP_2020.pdf" TargetMode="External"/><Relationship Id="rId24" Type="http://schemas.openxmlformats.org/officeDocument/2006/relationships/hyperlink" Target="https://www.aseh.gob.mx/Shared/documents/informes/informes_auditoria/individuales/2020/tercer_entrega/individual/municipal/31.pdf" TargetMode="External"/><Relationship Id="rId32" Type="http://schemas.openxmlformats.org/officeDocument/2006/relationships/hyperlink" Target="https://transparencia.tulancingo.gob.mx/2020-2024/2024/02trimestre/A69/F-24/A69_F24_INFORME_AUDITORIA_DREF_2T_2024.pdf" TargetMode="External"/><Relationship Id="rId5" Type="http://schemas.openxmlformats.org/officeDocument/2006/relationships/hyperlink" Target="https://transparencia.tulancingo.gob.mx/2020-2024/2024/01trimestre/A69/F-24/A69_F24_PROGRAMA_AUDITORIA_1T.pdf" TargetMode="External"/><Relationship Id="rId15" Type="http://schemas.openxmlformats.org/officeDocument/2006/relationships/hyperlink" Target="https://transparencia.tulancingo.gob.mx/transparencia-financiera/documento/2021-2024/transparencia-financiera_informes-resultados-cuenta-publica_2023_informes-auditoria_4%20Cedula_notificacion%20Pre_2022.pdf" TargetMode="External"/><Relationship Id="rId23" Type="http://schemas.openxmlformats.org/officeDocument/2006/relationships/hyperlink" Target="https://www.aseh.gob.mx/archivos/transparencia/iv_poa/2020/UFS/PAA_PAT/PAT_MPAL.pdf" TargetMode="External"/><Relationship Id="rId28" Type="http://schemas.openxmlformats.org/officeDocument/2006/relationships/hyperlink" Target="https://transparencia.aseh.gob.mx/Content/poa/2023/anteproyecto/UAFS/Proyecto_pat/Desempe%C3%B1o.pdf" TargetMode="External"/><Relationship Id="rId36" Type="http://schemas.openxmlformats.org/officeDocument/2006/relationships/hyperlink" Target="https://transparencia.tulancingo.gob.mx/2020-2024/2024/01trimestre/A69/F-24/A69_F24_PROGRAMA_AUDITORIA_1T.pdf" TargetMode="External"/><Relationship Id="rId10" Type="http://schemas.openxmlformats.org/officeDocument/2006/relationships/hyperlink" Target="https://transparencia.tulancingo.gob.mx/transparencia-financiera/documento/2021-2024/transparencia-financiera_informes-resultados-cuenta-publica_2020_informes-auditoria_Entrega_Resultados_2022.pdf" TargetMode="External"/><Relationship Id="rId19" Type="http://schemas.openxmlformats.org/officeDocument/2006/relationships/hyperlink" Target="https://www.aseh.gob.mx/archivos/transparencia/iv_poa/2020/UFS/PAA_PAT/PAT_MPAL.pdf" TargetMode="External"/><Relationship Id="rId31" Type="http://schemas.openxmlformats.org/officeDocument/2006/relationships/hyperlink" Target="https://transparencia.aseh.gob.mx/archivos/transparencia/iv_poa/2024/PAA2024.pdf" TargetMode="External"/><Relationship Id="rId4" Type="http://schemas.openxmlformats.org/officeDocument/2006/relationships/hyperlink" Target="https://transparencia.tulancingo.gob.mx/2020-2024/2024/03trimestre/A69/F-24/A69_F24_SOLVENTACION_OBSERVACIONES_JPyJ_3T_2024.pdf" TargetMode="External"/><Relationship Id="rId9" Type="http://schemas.openxmlformats.org/officeDocument/2006/relationships/hyperlink" Target="https://www.aseh.gob.mx/Shared/documents/informes/informes_auditoria/individuales/2019/tercer_entrega/individual/municipal/42.pdf" TargetMode="External"/><Relationship Id="rId14" Type="http://schemas.openxmlformats.org/officeDocument/2006/relationships/hyperlink" Target="https://transparencia.tulancingo.gob.mx/transparencia-financiera/documento/2021-2024/transparencia-financiera_informes-resultados-cuenta-publica_2021_informes-auditoria_Pronuncaimiento_2021_Oficio.pdf" TargetMode="External"/><Relationship Id="rId22" Type="http://schemas.openxmlformats.org/officeDocument/2006/relationships/hyperlink" Target="https://transparencia.tulancingo.gob.mx/transparencia-financiera/documento/2021-2024/transparencia-financiera_informes-resultados-cuenta-publica_2022_informes-auditoria_Contestacion%20de%20observaciones_CE_2020.pdf" TargetMode="External"/><Relationship Id="rId27" Type="http://schemas.openxmlformats.org/officeDocument/2006/relationships/hyperlink" Target="https://transparencia.aseh.gob.mx/Content/poa/2023/anteproyecto/UAFS/Proyecto_pat/Desempe%C3%B1o.pdf" TargetMode="External"/><Relationship Id="rId30" Type="http://schemas.openxmlformats.org/officeDocument/2006/relationships/hyperlink" Target="https://www.asf.gob.mx/uploads/5377_Programa_Anual_de_Auditorias/PAAF_CP_2023_Por_Entidad_Fiscalizada.pdf" TargetMode="External"/><Relationship Id="rId35" Type="http://schemas.openxmlformats.org/officeDocument/2006/relationships/hyperlink" Target="https://transparencia.tulancingo.gob.mx/2020-2024/2024/02trimestre/A69/F-24/A69_F24_SOLVENTACION_OBSERVACIONES_DREF_2T_2024.pdf" TargetMode="External"/><Relationship Id="rId8" Type="http://schemas.openxmlformats.org/officeDocument/2006/relationships/hyperlink" Target="https://www.aseh.gob.mx/Shared/documents/informes/informes_auditoria/individuales/2019/tercer_entrega/individual/municipal/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9"/>
  <sheetViews>
    <sheetView tabSelected="1" topLeftCell="X2" workbookViewId="0">
      <selection activeCell="A20" sqref="A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45474</v>
      </c>
      <c r="C8" s="2">
        <v>45565</v>
      </c>
      <c r="D8">
        <v>2024</v>
      </c>
      <c r="E8" t="s">
        <v>80</v>
      </c>
      <c r="F8" t="s">
        <v>76</v>
      </c>
      <c r="G8" t="s">
        <v>81</v>
      </c>
      <c r="H8" t="s">
        <v>82</v>
      </c>
      <c r="I8" t="s">
        <v>83</v>
      </c>
      <c r="J8" t="s">
        <v>84</v>
      </c>
      <c r="K8" t="s">
        <v>84</v>
      </c>
      <c r="L8" t="s">
        <v>84</v>
      </c>
      <c r="M8" t="s">
        <v>88</v>
      </c>
      <c r="N8" t="s">
        <v>89</v>
      </c>
      <c r="O8" t="s">
        <v>85</v>
      </c>
      <c r="P8" t="s">
        <v>84</v>
      </c>
      <c r="Q8" s="3" t="s">
        <v>92</v>
      </c>
      <c r="R8" t="s">
        <v>90</v>
      </c>
      <c r="S8" s="3" t="s">
        <v>93</v>
      </c>
      <c r="T8" s="3" t="s">
        <v>92</v>
      </c>
      <c r="U8" t="s">
        <v>91</v>
      </c>
      <c r="V8" t="s">
        <v>86</v>
      </c>
      <c r="W8" t="s">
        <v>78</v>
      </c>
      <c r="X8">
        <v>5</v>
      </c>
      <c r="Y8" s="3" t="s">
        <v>94</v>
      </c>
      <c r="Z8">
        <v>5</v>
      </c>
      <c r="AA8" s="3" t="s">
        <v>95</v>
      </c>
      <c r="AB8" t="s">
        <v>87</v>
      </c>
      <c r="AC8" s="2">
        <v>45575</v>
      </c>
    </row>
    <row r="9" spans="1:30" x14ac:dyDescent="0.25">
      <c r="A9" s="4">
        <v>2024</v>
      </c>
      <c r="B9" s="2">
        <v>45474</v>
      </c>
      <c r="C9" s="5">
        <v>45565</v>
      </c>
      <c r="D9" s="6">
        <v>2018</v>
      </c>
      <c r="E9" s="6" t="s">
        <v>96</v>
      </c>
      <c r="F9" t="s">
        <v>77</v>
      </c>
      <c r="G9" s="6" t="s">
        <v>97</v>
      </c>
      <c r="H9" s="6" t="s">
        <v>98</v>
      </c>
      <c r="I9" s="6" t="s">
        <v>99</v>
      </c>
      <c r="J9" s="7" t="s">
        <v>100</v>
      </c>
      <c r="K9" s="7" t="s">
        <v>101</v>
      </c>
      <c r="L9" s="6" t="s">
        <v>102</v>
      </c>
      <c r="M9" s="6" t="s">
        <v>103</v>
      </c>
      <c r="N9" s="6" t="s">
        <v>104</v>
      </c>
      <c r="O9" s="6" t="s">
        <v>105</v>
      </c>
      <c r="P9" s="6" t="s">
        <v>106</v>
      </c>
      <c r="Q9" s="8" t="s">
        <v>107</v>
      </c>
      <c r="R9" s="6" t="s">
        <v>108</v>
      </c>
      <c r="S9" s="8"/>
      <c r="T9" s="8"/>
      <c r="U9" s="6" t="s">
        <v>109</v>
      </c>
      <c r="V9" s="6" t="s">
        <v>110</v>
      </c>
      <c r="W9" t="s">
        <v>78</v>
      </c>
      <c r="X9" s="6">
        <v>52</v>
      </c>
      <c r="Y9" s="8"/>
      <c r="Z9" s="6">
        <v>16</v>
      </c>
      <c r="AA9" s="8"/>
      <c r="AB9" s="6" t="s">
        <v>111</v>
      </c>
      <c r="AC9" s="2">
        <v>45596</v>
      </c>
      <c r="AD9" t="s">
        <v>112</v>
      </c>
    </row>
    <row r="10" spans="1:30" ht="30" x14ac:dyDescent="0.25">
      <c r="A10" s="4">
        <v>2024</v>
      </c>
      <c r="B10" s="2">
        <v>45474</v>
      </c>
      <c r="C10" s="5">
        <v>45565</v>
      </c>
      <c r="D10">
        <v>2019</v>
      </c>
      <c r="E10" t="s">
        <v>96</v>
      </c>
      <c r="F10" t="s">
        <v>77</v>
      </c>
      <c r="G10" t="s">
        <v>113</v>
      </c>
      <c r="H10" t="s">
        <v>114</v>
      </c>
      <c r="I10" t="s">
        <v>115</v>
      </c>
      <c r="J10" t="s">
        <v>116</v>
      </c>
      <c r="K10" t="s">
        <v>117</v>
      </c>
      <c r="L10" t="s">
        <v>118</v>
      </c>
      <c r="M10" t="s">
        <v>119</v>
      </c>
      <c r="N10" t="s">
        <v>120</v>
      </c>
      <c r="O10" t="s">
        <v>121</v>
      </c>
      <c r="P10" s="9" t="s">
        <v>122</v>
      </c>
      <c r="Q10" s="3" t="s">
        <v>123</v>
      </c>
      <c r="R10" t="s">
        <v>124</v>
      </c>
      <c r="S10" s="10" t="s">
        <v>125</v>
      </c>
      <c r="T10" s="10" t="s">
        <v>125</v>
      </c>
      <c r="U10" t="s">
        <v>126</v>
      </c>
      <c r="V10" t="s">
        <v>127</v>
      </c>
      <c r="W10" t="s">
        <v>78</v>
      </c>
      <c r="X10">
        <v>33</v>
      </c>
      <c r="Y10" s="10" t="s">
        <v>125</v>
      </c>
      <c r="Z10">
        <v>9</v>
      </c>
      <c r="AA10" s="3" t="s">
        <v>128</v>
      </c>
      <c r="AB10" t="s">
        <v>111</v>
      </c>
      <c r="AC10" s="2">
        <v>45596</v>
      </c>
      <c r="AD10" t="s">
        <v>112</v>
      </c>
    </row>
    <row r="11" spans="1:30" x14ac:dyDescent="0.25">
      <c r="A11" s="4">
        <v>2024</v>
      </c>
      <c r="B11" s="2">
        <v>45474</v>
      </c>
      <c r="C11" s="5">
        <v>45565</v>
      </c>
      <c r="D11">
        <v>2020</v>
      </c>
      <c r="E11" t="s">
        <v>96</v>
      </c>
      <c r="F11" t="s">
        <v>77</v>
      </c>
      <c r="G11" t="s">
        <v>113</v>
      </c>
      <c r="H11" t="s">
        <v>129</v>
      </c>
      <c r="I11" t="s">
        <v>130</v>
      </c>
      <c r="J11" t="s">
        <v>131</v>
      </c>
      <c r="K11" t="s">
        <v>132</v>
      </c>
      <c r="L11" t="s">
        <v>133</v>
      </c>
      <c r="M11" t="s">
        <v>134</v>
      </c>
      <c r="N11" t="s">
        <v>134</v>
      </c>
      <c r="O11" t="s">
        <v>135</v>
      </c>
      <c r="P11" t="s">
        <v>136</v>
      </c>
      <c r="Q11" s="3" t="s">
        <v>137</v>
      </c>
      <c r="R11" t="s">
        <v>138</v>
      </c>
      <c r="S11" s="10"/>
      <c r="T11" s="10"/>
      <c r="U11" t="s">
        <v>139</v>
      </c>
      <c r="V11" t="s">
        <v>127</v>
      </c>
      <c r="W11" t="s">
        <v>78</v>
      </c>
      <c r="X11">
        <v>8</v>
      </c>
      <c r="Y11" s="10" t="s">
        <v>140</v>
      </c>
      <c r="Z11">
        <v>8</v>
      </c>
      <c r="AA11" s="3" t="s">
        <v>141</v>
      </c>
      <c r="AB11" t="s">
        <v>111</v>
      </c>
      <c r="AC11" s="2">
        <v>45596</v>
      </c>
      <c r="AD11" t="s">
        <v>112</v>
      </c>
    </row>
    <row r="12" spans="1:30" x14ac:dyDescent="0.25">
      <c r="A12" s="4">
        <v>2024</v>
      </c>
      <c r="B12" s="2">
        <v>45474</v>
      </c>
      <c r="C12" s="5">
        <v>45565</v>
      </c>
      <c r="D12">
        <v>2020</v>
      </c>
      <c r="E12" t="s">
        <v>96</v>
      </c>
      <c r="F12" t="s">
        <v>77</v>
      </c>
      <c r="G12" t="s">
        <v>113</v>
      </c>
      <c r="H12" t="s">
        <v>142</v>
      </c>
      <c r="I12" t="s">
        <v>115</v>
      </c>
      <c r="J12" t="s">
        <v>143</v>
      </c>
      <c r="K12" t="s">
        <v>143</v>
      </c>
      <c r="L12" t="s">
        <v>118</v>
      </c>
      <c r="M12" t="s">
        <v>119</v>
      </c>
      <c r="N12" t="s">
        <v>120</v>
      </c>
      <c r="O12" t="s">
        <v>121</v>
      </c>
      <c r="P12" s="9" t="s">
        <v>144</v>
      </c>
      <c r="Q12" s="3" t="s">
        <v>145</v>
      </c>
      <c r="R12" t="s">
        <v>146</v>
      </c>
      <c r="S12" s="10" t="s">
        <v>147</v>
      </c>
      <c r="T12" s="10" t="s">
        <v>147</v>
      </c>
      <c r="U12" t="s">
        <v>148</v>
      </c>
      <c r="V12" t="s">
        <v>127</v>
      </c>
      <c r="W12" t="s">
        <v>78</v>
      </c>
      <c r="X12">
        <v>63</v>
      </c>
      <c r="Y12" s="10" t="s">
        <v>147</v>
      </c>
      <c r="Z12">
        <v>25</v>
      </c>
      <c r="AA12" s="3" t="s">
        <v>128</v>
      </c>
      <c r="AB12" t="s">
        <v>111</v>
      </c>
      <c r="AC12" s="2">
        <v>45596</v>
      </c>
      <c r="AD12" t="s">
        <v>112</v>
      </c>
    </row>
    <row r="13" spans="1:30" ht="30" x14ac:dyDescent="0.25">
      <c r="A13" s="4">
        <v>2024</v>
      </c>
      <c r="B13" s="2">
        <v>45474</v>
      </c>
      <c r="C13" s="5">
        <v>45565</v>
      </c>
      <c r="D13" s="4">
        <v>2021</v>
      </c>
      <c r="E13" t="s">
        <v>96</v>
      </c>
      <c r="F13" t="s">
        <v>77</v>
      </c>
      <c r="G13" t="s">
        <v>113</v>
      </c>
      <c r="H13" t="s">
        <v>149</v>
      </c>
      <c r="I13" t="s">
        <v>115</v>
      </c>
      <c r="J13" t="s">
        <v>150</v>
      </c>
      <c r="K13" t="s">
        <v>151</v>
      </c>
      <c r="L13" t="s">
        <v>118</v>
      </c>
      <c r="M13" t="s">
        <v>152</v>
      </c>
      <c r="N13" t="s">
        <v>120</v>
      </c>
      <c r="O13" t="s">
        <v>153</v>
      </c>
      <c r="P13" s="9" t="s">
        <v>154</v>
      </c>
      <c r="Q13" s="3" t="s">
        <v>155</v>
      </c>
      <c r="R13" t="s">
        <v>156</v>
      </c>
      <c r="S13" s="10"/>
      <c r="T13" s="10"/>
      <c r="U13" t="s">
        <v>157</v>
      </c>
      <c r="V13" t="s">
        <v>158</v>
      </c>
      <c r="W13" t="s">
        <v>78</v>
      </c>
      <c r="X13">
        <f>48-17</f>
        <v>31</v>
      </c>
      <c r="Y13" s="10"/>
      <c r="Z13">
        <v>17</v>
      </c>
      <c r="AA13" s="3" t="s">
        <v>159</v>
      </c>
      <c r="AB13" t="s">
        <v>111</v>
      </c>
      <c r="AC13" s="2">
        <v>45596</v>
      </c>
      <c r="AD13" t="s">
        <v>112</v>
      </c>
    </row>
    <row r="14" spans="1:30" x14ac:dyDescent="0.25">
      <c r="A14" s="4">
        <v>2024</v>
      </c>
      <c r="B14" s="2">
        <v>45474</v>
      </c>
      <c r="C14" s="5">
        <v>45565</v>
      </c>
      <c r="D14">
        <v>2022</v>
      </c>
      <c r="E14" t="s">
        <v>96</v>
      </c>
      <c r="F14" t="s">
        <v>77</v>
      </c>
      <c r="G14" t="s">
        <v>160</v>
      </c>
      <c r="H14">
        <v>1107</v>
      </c>
      <c r="I14" t="s">
        <v>161</v>
      </c>
      <c r="J14" t="s">
        <v>162</v>
      </c>
      <c r="K14" t="s">
        <v>162</v>
      </c>
      <c r="L14" t="s">
        <v>118</v>
      </c>
      <c r="M14" t="s">
        <v>163</v>
      </c>
      <c r="N14" t="s">
        <v>120</v>
      </c>
      <c r="O14" t="s">
        <v>164</v>
      </c>
      <c r="P14" t="s">
        <v>165</v>
      </c>
      <c r="Q14" s="3" t="s">
        <v>166</v>
      </c>
      <c r="R14" t="s">
        <v>167</v>
      </c>
      <c r="S14" s="10"/>
      <c r="T14" s="10"/>
      <c r="U14" t="s">
        <v>168</v>
      </c>
      <c r="V14" t="s">
        <v>158</v>
      </c>
      <c r="W14" t="s">
        <v>78</v>
      </c>
      <c r="X14">
        <v>1</v>
      </c>
      <c r="Y14" s="10"/>
      <c r="Z14">
        <v>1</v>
      </c>
      <c r="AA14" s="3" t="s">
        <v>169</v>
      </c>
      <c r="AB14" t="s">
        <v>111</v>
      </c>
      <c r="AC14" s="2">
        <v>45596</v>
      </c>
      <c r="AD14" t="s">
        <v>112</v>
      </c>
    </row>
    <row r="15" spans="1:30" x14ac:dyDescent="0.25">
      <c r="A15">
        <v>2024</v>
      </c>
      <c r="B15" s="2">
        <v>45474</v>
      </c>
      <c r="C15" s="5">
        <v>45565</v>
      </c>
      <c r="D15" s="4">
        <v>2022</v>
      </c>
      <c r="E15" t="s">
        <v>96</v>
      </c>
      <c r="F15" t="s">
        <v>77</v>
      </c>
      <c r="G15" t="s">
        <v>113</v>
      </c>
      <c r="H15" t="s">
        <v>170</v>
      </c>
      <c r="I15" t="s">
        <v>115</v>
      </c>
      <c r="J15" t="s">
        <v>171</v>
      </c>
      <c r="K15" t="s">
        <v>171</v>
      </c>
      <c r="L15" t="s">
        <v>172</v>
      </c>
      <c r="M15" t="s">
        <v>152</v>
      </c>
      <c r="N15" t="s">
        <v>120</v>
      </c>
      <c r="O15" t="s">
        <v>153</v>
      </c>
      <c r="P15" s="9" t="s">
        <v>173</v>
      </c>
      <c r="Q15" s="3" t="s">
        <v>174</v>
      </c>
      <c r="R15" t="s">
        <v>175</v>
      </c>
      <c r="S15" s="10"/>
      <c r="T15" s="10"/>
      <c r="U15" t="s">
        <v>176</v>
      </c>
      <c r="V15" t="s">
        <v>158</v>
      </c>
      <c r="W15" t="s">
        <v>78</v>
      </c>
      <c r="X15">
        <v>57</v>
      </c>
      <c r="Y15" s="10"/>
      <c r="Z15">
        <v>21</v>
      </c>
      <c r="AA15" s="3" t="s">
        <v>177</v>
      </c>
      <c r="AB15" t="s">
        <v>111</v>
      </c>
      <c r="AC15" s="2">
        <v>45596</v>
      </c>
      <c r="AD15" t="s">
        <v>112</v>
      </c>
    </row>
    <row r="16" spans="1:30" ht="30" x14ac:dyDescent="0.25">
      <c r="A16">
        <v>2024</v>
      </c>
      <c r="B16" s="2">
        <v>45474</v>
      </c>
      <c r="C16" s="5">
        <v>45565</v>
      </c>
      <c r="D16" s="4">
        <v>2023</v>
      </c>
      <c r="E16" t="s">
        <v>96</v>
      </c>
      <c r="F16" t="s">
        <v>77</v>
      </c>
      <c r="G16" t="s">
        <v>178</v>
      </c>
      <c r="H16" t="s">
        <v>179</v>
      </c>
      <c r="I16" t="s">
        <v>115</v>
      </c>
      <c r="J16" t="s">
        <v>180</v>
      </c>
      <c r="K16" t="s">
        <v>181</v>
      </c>
      <c r="L16" t="s">
        <v>118</v>
      </c>
      <c r="M16" t="s">
        <v>182</v>
      </c>
      <c r="N16" t="s">
        <v>183</v>
      </c>
      <c r="O16" t="s">
        <v>184</v>
      </c>
      <c r="P16" s="9" t="s">
        <v>185</v>
      </c>
      <c r="Q16" s="3" t="s">
        <v>186</v>
      </c>
      <c r="R16" t="s">
        <v>187</v>
      </c>
      <c r="S16" s="10"/>
      <c r="T16" s="10"/>
      <c r="U16" s="9" t="s">
        <v>188</v>
      </c>
      <c r="V16" t="s">
        <v>158</v>
      </c>
      <c r="W16" t="s">
        <v>78</v>
      </c>
      <c r="X16">
        <v>6</v>
      </c>
      <c r="Y16" s="10"/>
      <c r="Z16">
        <v>4</v>
      </c>
      <c r="AA16" s="3" t="s">
        <v>177</v>
      </c>
      <c r="AB16" t="s">
        <v>111</v>
      </c>
      <c r="AC16" s="2">
        <v>45596</v>
      </c>
      <c r="AD16" t="s">
        <v>112</v>
      </c>
    </row>
    <row r="17" spans="1:30" x14ac:dyDescent="0.25">
      <c r="A17">
        <v>2024</v>
      </c>
      <c r="B17" s="2">
        <v>45474</v>
      </c>
      <c r="C17" s="5">
        <v>45565</v>
      </c>
      <c r="D17" s="4">
        <v>2023</v>
      </c>
      <c r="E17" t="s">
        <v>96</v>
      </c>
      <c r="F17" t="s">
        <v>77</v>
      </c>
      <c r="G17" t="s">
        <v>113</v>
      </c>
      <c r="H17" t="s">
        <v>189</v>
      </c>
      <c r="I17" t="s">
        <v>115</v>
      </c>
      <c r="J17" t="s">
        <v>190</v>
      </c>
      <c r="K17" t="s">
        <v>118</v>
      </c>
      <c r="L17" t="s">
        <v>190</v>
      </c>
      <c r="M17" t="s">
        <v>152</v>
      </c>
      <c r="N17" t="s">
        <v>120</v>
      </c>
      <c r="O17" t="s">
        <v>121</v>
      </c>
      <c r="P17" s="9" t="s">
        <v>191</v>
      </c>
      <c r="Q17" s="3" t="s">
        <v>192</v>
      </c>
      <c r="R17" t="s">
        <v>193</v>
      </c>
      <c r="S17" s="10"/>
      <c r="T17" s="10"/>
      <c r="U17" t="s">
        <v>194</v>
      </c>
      <c r="V17" t="s">
        <v>158</v>
      </c>
      <c r="W17" t="s">
        <v>78</v>
      </c>
      <c r="X17">
        <v>16</v>
      </c>
      <c r="Y17" s="10"/>
      <c r="Z17">
        <v>45</v>
      </c>
      <c r="AA17" s="3" t="s">
        <v>195</v>
      </c>
      <c r="AB17" t="s">
        <v>111</v>
      </c>
      <c r="AC17" s="2">
        <v>45596</v>
      </c>
      <c r="AD17" t="s">
        <v>112</v>
      </c>
    </row>
    <row r="18" spans="1:30" x14ac:dyDescent="0.25">
      <c r="A18" s="4">
        <v>2024</v>
      </c>
      <c r="B18" s="2">
        <v>45474</v>
      </c>
      <c r="C18" s="5">
        <v>45565</v>
      </c>
      <c r="D18">
        <v>2023</v>
      </c>
      <c r="E18" t="s">
        <v>96</v>
      </c>
      <c r="F18" t="s">
        <v>77</v>
      </c>
      <c r="G18" t="s">
        <v>160</v>
      </c>
      <c r="H18">
        <v>1201</v>
      </c>
      <c r="I18" t="s">
        <v>161</v>
      </c>
      <c r="J18" t="s">
        <v>196</v>
      </c>
      <c r="K18" t="s">
        <v>196</v>
      </c>
      <c r="L18" t="s">
        <v>118</v>
      </c>
      <c r="M18" t="s">
        <v>197</v>
      </c>
      <c r="N18" t="s">
        <v>198</v>
      </c>
      <c r="O18" t="s">
        <v>199</v>
      </c>
      <c r="P18" s="9" t="s">
        <v>200</v>
      </c>
      <c r="Q18" s="3"/>
      <c r="R18" s="9" t="s">
        <v>201</v>
      </c>
      <c r="S18" s="10"/>
      <c r="T18" s="10"/>
      <c r="U18" s="9" t="s">
        <v>201</v>
      </c>
      <c r="V18" t="s">
        <v>158</v>
      </c>
      <c r="W18" t="s">
        <v>78</v>
      </c>
      <c r="X18">
        <v>0</v>
      </c>
      <c r="Y18" s="10"/>
      <c r="Z18">
        <v>0</v>
      </c>
      <c r="AA18" s="3" t="s">
        <v>202</v>
      </c>
      <c r="AB18" t="s">
        <v>111</v>
      </c>
      <c r="AC18" s="2">
        <v>45596</v>
      </c>
      <c r="AD18" t="s">
        <v>112</v>
      </c>
    </row>
    <row r="19" spans="1:30" x14ac:dyDescent="0.25">
      <c r="A19" s="4">
        <v>2024</v>
      </c>
      <c r="B19" s="2">
        <v>45474</v>
      </c>
      <c r="C19" s="5">
        <v>45565</v>
      </c>
      <c r="D19">
        <v>2023</v>
      </c>
      <c r="E19" t="s">
        <v>96</v>
      </c>
      <c r="F19" t="s">
        <v>77</v>
      </c>
      <c r="G19" t="s">
        <v>160</v>
      </c>
      <c r="H19">
        <v>1202</v>
      </c>
      <c r="I19" t="s">
        <v>161</v>
      </c>
      <c r="J19" t="s">
        <v>203</v>
      </c>
      <c r="K19" t="s">
        <v>203</v>
      </c>
      <c r="L19" t="s">
        <v>118</v>
      </c>
      <c r="M19" t="s">
        <v>163</v>
      </c>
      <c r="N19" t="s">
        <v>120</v>
      </c>
      <c r="O19" t="s">
        <v>164</v>
      </c>
      <c r="P19" s="9" t="s">
        <v>204</v>
      </c>
      <c r="Q19" s="3"/>
      <c r="R19" t="s">
        <v>205</v>
      </c>
      <c r="S19" s="10"/>
      <c r="T19" s="10"/>
      <c r="U19" t="s">
        <v>206</v>
      </c>
      <c r="V19" t="s">
        <v>158</v>
      </c>
      <c r="W19" t="s">
        <v>78</v>
      </c>
      <c r="X19">
        <v>0</v>
      </c>
      <c r="Y19" s="10"/>
      <c r="Z19">
        <v>0</v>
      </c>
      <c r="AA19" s="3" t="s">
        <v>202</v>
      </c>
      <c r="AB19" t="s">
        <v>111</v>
      </c>
      <c r="AC19" s="2">
        <v>45596</v>
      </c>
      <c r="AD19" t="s">
        <v>112</v>
      </c>
    </row>
  </sheetData>
  <mergeCells count="7">
    <mergeCell ref="A6:AD6"/>
    <mergeCell ref="A2:C2"/>
    <mergeCell ref="D2:F2"/>
    <mergeCell ref="G2:I2"/>
    <mergeCell ref="A3:C3"/>
    <mergeCell ref="D3:F3"/>
    <mergeCell ref="G3:I3"/>
  </mergeCells>
  <dataValidations count="3">
    <dataValidation type="list" allowBlank="1" showErrorMessage="1" sqref="F8 F20:F201" xr:uid="{00000000-0002-0000-0000-000000000000}">
      <formula1>Hidden_15</formula1>
    </dataValidation>
    <dataValidation type="list" allowBlank="1" showErrorMessage="1" sqref="W8:W201" xr:uid="{00000000-0002-0000-0000-000001000000}">
      <formula1>Hidden_222</formula1>
    </dataValidation>
    <dataValidation type="list" allowBlank="1" showErrorMessage="1" sqref="F9:F19" xr:uid="{28EC6832-587D-4FF5-9234-C44B09C52290}">
      <formula1>Hidden_16</formula1>
    </dataValidation>
  </dataValidations>
  <hyperlinks>
    <hyperlink ref="Q8" r:id="rId1" xr:uid="{AF505A61-ED11-48FB-92EA-1B0EA9DAE52C}"/>
    <hyperlink ref="S8" r:id="rId2" xr:uid="{47C20A73-CB29-4852-9704-9EDBF3604F30}"/>
    <hyperlink ref="T8" r:id="rId3" xr:uid="{625993CD-5C4B-40D3-8123-57CD6DCD09E6}"/>
    <hyperlink ref="Y8" r:id="rId4" xr:uid="{1D5000D8-97F6-47F5-9207-B87F71653A44}"/>
    <hyperlink ref="AA8" r:id="rId5" xr:uid="{D9AF5C26-2501-43AD-BEF4-2789AFAA9D22}"/>
    <hyperlink ref="Q9" r:id="rId6" xr:uid="{FA0B1BBD-5DE7-47A6-9F6C-F743AA264A15}"/>
    <hyperlink ref="Q10" r:id="rId7" xr:uid="{AA77418E-CB3D-44BA-A219-444559DC6C31}"/>
    <hyperlink ref="S10" r:id="rId8" xr:uid="{25054359-0CFA-4914-9F42-141C479589C5}"/>
    <hyperlink ref="T10" r:id="rId9" xr:uid="{45785D63-FCC7-4656-86CE-9A9E5D9F42E0}"/>
    <hyperlink ref="Q11" r:id="rId10" xr:uid="{F5EB5132-FAF8-4CC0-A711-DE11AAD27382}"/>
    <hyperlink ref="Q12" r:id="rId11" xr:uid="{9F7EAA27-0613-4D96-BA86-35C79841B00B}"/>
    <hyperlink ref="S12" r:id="rId12" xr:uid="{F8965261-57A3-4D22-BD31-47073224AE6A}"/>
    <hyperlink ref="T12" r:id="rId13" xr:uid="{2B42D242-80B3-4E11-81A5-C5BEF8CC929D}"/>
    <hyperlink ref="Q13" r:id="rId14" xr:uid="{CE14DC52-675D-452F-9BEF-C062C9F8512B}"/>
    <hyperlink ref="Q15" r:id="rId15" xr:uid="{5F342DE5-70B7-4BBE-BD4F-5B9364F2E8C9}"/>
    <hyperlink ref="Q14" r:id="rId16" xr:uid="{4E245CE3-ECA0-495E-AD50-FCBF002FC360}"/>
    <hyperlink ref="Q16" r:id="rId17" xr:uid="{7DE726B8-8DBA-4D9D-8F13-2391613C30E1}"/>
    <hyperlink ref="Q17" r:id="rId18" xr:uid="{4E32A1F4-5614-4B7C-8CBD-CE837D6D98C1}"/>
    <hyperlink ref="AA10" r:id="rId19" xr:uid="{C726C58F-5E70-4AB0-8FCD-DBD527AF6841}"/>
    <hyperlink ref="Y10" r:id="rId20" xr:uid="{9CD24CD5-7123-4CF7-813B-AE78247E62AD}"/>
    <hyperlink ref="AA11" r:id="rId21" xr:uid="{8A7E1A78-0398-4516-9A00-AC020F8350E5}"/>
    <hyperlink ref="Y11" r:id="rId22" xr:uid="{95C64417-D94A-4F31-BB82-561596BD2433}"/>
    <hyperlink ref="AA12" r:id="rId23" xr:uid="{9D21A8F8-A3B6-4926-ACE1-2E1254744404}"/>
    <hyperlink ref="Y12" r:id="rId24" xr:uid="{EDC78356-7A1C-460C-889B-951CE8F0DF4D}"/>
    <hyperlink ref="AA13" r:id="rId25" xr:uid="{263DDD8B-AEA6-44E2-8098-CD29A45A170E}"/>
    <hyperlink ref="AA14" r:id="rId26" location="gsc.tab=0" xr:uid="{3E78C66C-3BAE-474A-B0D9-0D6AF1CC13E2}"/>
    <hyperlink ref="AA15" r:id="rId27" xr:uid="{779C67C3-E18D-4F49-AEF1-3076C9DB4942}"/>
    <hyperlink ref="AA16" r:id="rId28" xr:uid="{1FD63AC2-5FB9-4E79-B28C-4DBD94CA798C}"/>
    <hyperlink ref="AA18" r:id="rId29" xr:uid="{45DE862A-804B-499D-AB70-B1C57EDED75D}"/>
    <hyperlink ref="AA19" r:id="rId30" xr:uid="{C3956AC3-B996-4870-8499-3FDC33426E7B}"/>
    <hyperlink ref="AA17" r:id="rId31" xr:uid="{7141CFB9-50EB-4B21-A21A-2D320BDF1117}"/>
    <hyperlink ref="Q20" r:id="rId32" display="https://transparencia.tulancingo.gob.mx/2020-2024/2024/02trimestre/A69/F-24/A69_F24_INFORME_AUDITORIA_DREF_2T_2024.pdf" xr:uid="{8F670EDC-2A86-4415-8B2E-C03319B8C513}"/>
    <hyperlink ref="S20" r:id="rId33" display="https://transparencia.tulancingo.gob.mx/2020-2024/2024/02trimestre/A69/F-24/A69_F24_HALLAZGOS_DREF_2T_2024.pdf" xr:uid="{AEB3FC38-EF81-4A2B-A240-80BF44642564}"/>
    <hyperlink ref="T20" r:id="rId34" display="https://transparencia.tulancingo.gob.mx/2020-2024/2024/02trimestre/A69/F-24/A69_F24_INFORME_AUDITORIA_DREF_2T_2024.pdf" xr:uid="{FC23CF4C-30D6-4189-B498-D3385B9CCFE6}"/>
    <hyperlink ref="Y20" r:id="rId35" display="https://transparencia.tulancingo.gob.mx/2020-2024/2024/02trimestre/A69/F-24/A69_F24_SOLVENTACION_OBSERVACIONES_DREF_2T_2024.pdf" xr:uid="{FA98BA1A-144F-47BA-A3DF-421C7BDDB83F}"/>
    <hyperlink ref="AA20" r:id="rId36" display="https://transparencia.tulancingo.gob.mx/2020-2024/2024/01trimestre/A69/F-24/A69_F24_PROGRAMA_AUDITORIA_1T.pdf" xr:uid="{0E00D17A-90CF-45F4-9DA9-B26F185E84C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2024-09-26T21:37:27Z</dcterms:created>
  <dcterms:modified xsi:type="dcterms:W3CDTF">2024-11-04T18:23:41Z</dcterms:modified>
</cp:coreProperties>
</file>