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PRIMER TRIMESTRE 2024\UTED\"/>
    </mc:Choice>
  </mc:AlternateContent>
  <xr:revisionPtr revIDLastSave="0" documentId="8_{E560E03D-2D29-448E-94D2-7574A91ECC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<sst xmlns="http://schemas.openxmlformats.org/spreadsheetml/2006/main" count="2839" uniqueCount="1163">
  <si>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</si>
  <si>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</si>
  <si>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</si>
  <si>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</si>
  <si>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</si>
  <si>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</si>
  <si>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</si>
  <si>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</si>
  <si>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</si>
  <si>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</si>
  <si>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</si>
  <si>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</si>
  <si>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</si>
  <si>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</si>
  <si>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</si>
  <si>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</si>
  <si>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</si>
  <si>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</si>
  <si>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</si>
  <si>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</si>
  <si>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</si>
  <si>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</si>
  <si>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</si>
  <si>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</si>
  <si>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</si>
  <si>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</si>
  <si>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</si>
  <si>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</si>
  <si>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</si>
  <si>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</si>
  <si>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</si>
  <si>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</si>
  <si>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</si>
  <si>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</si>
  <si>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</si>
  <si>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</si>
  <si>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</si>
  <si>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</si>
  <si>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</si>
  <si>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</si>
  <si>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</si>
  <si>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</si>
  <si>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</si>
  <si>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</si>
  <si>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</si>
  <si>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</si>
  <si>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</si>
  <si>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</si>
  <si>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</si>
  <si>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</si>
  <si>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</si>
  <si>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</si>
  <si>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</si>
  <si>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</si>
  <si>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Mejora de la gestión pública municipal</t>
  </si>
  <si>
    <t>Combate a la corrupción y control interno en el municipio</t>
  </si>
  <si>
    <t>Transparencia y acceso a la información sobre el quehacer y responsabilidad de la Administración Municipal</t>
  </si>
  <si>
    <t>Igualdad de Género</t>
  </si>
  <si>
    <t>Fortalecimiento de la hacienda pública municipal</t>
  </si>
  <si>
    <t>Impulso a la protección civil municipal</t>
  </si>
  <si>
    <t>Prevención social de la violencia y la delincuencia</t>
  </si>
  <si>
    <t>Fortalecimiento a la seguridad y el tránsito municipal</t>
  </si>
  <si>
    <t>Protección del medioambiente en el municipio, desarrollo urbano y obra pública municipal sostenible y vivienda digna</t>
  </si>
  <si>
    <t>Desarrollo urbano y obra pública municipal sostenible</t>
  </si>
  <si>
    <t>Desarrollo comunitario y fortalecimiento del tejido Social</t>
  </si>
  <si>
    <t>Desarrollo local dinámico e innovador</t>
  </si>
  <si>
    <t>Impulso al sector industrial</t>
  </si>
  <si>
    <t>Impulso al Turismo Municipal</t>
  </si>
  <si>
    <t>Trabajo de calidad</t>
  </si>
  <si>
    <t xml:space="preserve">Coordinar la mejora y cobertura de los servicios </t>
  </si>
  <si>
    <t>Administración eficaz y sostenible de mercados públicos y centrales de abasto</t>
  </si>
  <si>
    <t>Certificación del rastro municipal</t>
  </si>
  <si>
    <t>Instalación y mantenimiento de alumbrado público sostenible</t>
  </si>
  <si>
    <t>Manejo integral y sostenible de parques y jardines</t>
  </si>
  <si>
    <t>Servicio de limpia eficiente y sostenible</t>
  </si>
  <si>
    <t>Cobertura de los servicios</t>
  </si>
  <si>
    <t>Fortalecimiento del tejido social</t>
  </si>
  <si>
    <t>Fomentar el deporte y la recreación</t>
  </si>
  <si>
    <t>Fomentar el patrimonio cultural</t>
  </si>
  <si>
    <t>Impulso a la educación</t>
  </si>
  <si>
    <t>Apertura de oportunidades a los jóvenes</t>
  </si>
  <si>
    <t>Fortalecimiento a la agricultura y ganadería</t>
  </si>
  <si>
    <t>Planeación municipal democrática y participativa</t>
  </si>
  <si>
    <t>Protección de niñas, niños y adolescentes</t>
  </si>
  <si>
    <t>Porcentaje De Informes De Gobierno Elaborados</t>
  </si>
  <si>
    <t>Eficacia</t>
  </si>
  <si>
    <t>Mide El Porcentaje De Cumplimiento De Los Informes De Gobierno Elaborados Por Los Regidores En Cumplimiento De Las Solicitudes Y Peticiones De La Ciudadanía</t>
  </si>
  <si>
    <t>PIGE= (NIE/NIP)*100, donde: PIGE= Porcentaje De Informes De Gobierno Elaborados; NIE= Número De Informes Elaborados; NIP=Número De Informes Programados</t>
  </si>
  <si>
    <t>Porcentaje</t>
  </si>
  <si>
    <t>Anual</t>
  </si>
  <si>
    <t>Porcentaje De Decretos Publicados Y Gestión De Contratos Aprobados</t>
  </si>
  <si>
    <t>Mide El Porcentaje De Decretos Publicados Y Gestión De Contratos Publicados Respecto De Los Solicitados En Cumplimiento Con La Emisión De Impacto Regulatorio O Excensión</t>
  </si>
  <si>
    <t>PDPyCR=(( NDPyGCR /NDPyGCG)/4)*100, donde: PDPyCR= Porcentaje De Decretos Publicados Y Gestión De Contratos Realizados; NDPyGCR= Número Decretos Publicados Y Gestión De Contratos Realizados; NDPyGCG=Decretos Publicados Y Gestión De Contratos Gestionados</t>
  </si>
  <si>
    <t>Semestral</t>
  </si>
  <si>
    <t>Porcentaje De Decretos Y Puntos De Acuerdo Emitidos</t>
  </si>
  <si>
    <t>Mide El Porcentaje De Cumplimiento De Los Decretos Y Puntos De Acuerdo Emitidos En Cumplimiento De Las Sesiones De Asamblea Realizadas</t>
  </si>
  <si>
    <t>PDPAE=((NDyPAE/NDyPS)/4)*100, donde: PDPAE=Porcentaje De Decretos Y Puntos De Acuerdo Emitidos; NDyPAE=Número De Decretos Y Puntos De Acuerdo Emitidos; NDyPAS= Número De Decretos Y Puntos De Acuerdo Solicitados</t>
  </si>
  <si>
    <t>Trimestral</t>
  </si>
  <si>
    <t>Porcentaje De Actas Elaboradas</t>
  </si>
  <si>
    <t>Eficiencia</t>
  </si>
  <si>
    <t>Mide El Porcentaje De Actas Elaboradas Respecto De Las Convocatorias Emitidas</t>
  </si>
  <si>
    <t>PAE=((NAE/NAS)/4)*100, donde: PAE=Porcentaje De Decretos Y Puntos De Acuerdo Emitidos; NAE=Número De Decretos Y Puntos De Acuerdo Emitidos; NAS=Número De Decretos Y Puntos De Acuerdo Solicitados</t>
  </si>
  <si>
    <t>Porcentaje De Requerimientos Ciudadanos En Materia Normativa Atendidos</t>
  </si>
  <si>
    <t>Mide El Porcentaje De Requerimientos Atendidos Respecto De De Los Requerimientos Ingresados</t>
  </si>
  <si>
    <t>PRCMNA=((NRA/NRI)/4)*100, donde: PRCMNA=Porcentaje De Requerimientos Ciudadanos En Materia Normativa Atendidos; NRA=Número De Requerimientos Atendidos; NRI= Número De Requerimientos Ingresados</t>
  </si>
  <si>
    <t>Porcentaje De Cumplimiento Al Programa Operativo Anual De La Contraloria Municipal.</t>
  </si>
  <si>
    <t>Dar Cumplimiento Al Programa Operativo Anual De La Contraloria Municipal 2023</t>
  </si>
  <si>
    <t>(PCPOA2023R/TPCPOA2023P)*100, donde: PCPOA2023R=Pricipios Y Componentes Del Poa2023 Realizadas;TPCPOA23P=Total De Principios Y Componentes Del Poa 2023 Programados.</t>
  </si>
  <si>
    <t>Porcentaje De Sesiones Realizadas Del Cómite De Control Interno Y Evaluación Del Desempeño Como Un Proceso Dinámico De Corresponsabilidad .</t>
  </si>
  <si>
    <t>Realizar Sesiones Del Comité De Control Interno Y Evaluación Del Desempeño Como Un Proceso Dinámico De Corresponsabilidad.</t>
  </si>
  <si>
    <t>(SRCCI/3SCCIp)*100, donde: SRCCI=Sesiones Realizadas Del Comité De Control Interno Y Evaluación Del Desempeño; 3SCCIp=3 Sesiones Del Comité De Control Interno Y Evaluación Del Desempeño Programadas En El Año.</t>
  </si>
  <si>
    <t>Promedio De Acciones Aplicadas En Materia Control Interno.</t>
  </si>
  <si>
    <t>Acciones Aplicadas En Materia De Control Interno.</t>
  </si>
  <si>
    <t>(PO/NI), donde: PO=Porcentaje De Avance De Obtenido En Las Acciones Realizadas; NI= Número De Indicadores Programados.</t>
  </si>
  <si>
    <t>Promedio</t>
  </si>
  <si>
    <t>Porcentaje De Auditorias Internas Realizadas A Las Dependencias Municipales.</t>
  </si>
  <si>
    <t>Realizar Auditorias Internas A Las Dependencias Municipales.</t>
  </si>
  <si>
    <t>AIR/4AIP*100, donde: Air=Auditorías Internas Realizadas; 4AIP=Cuatro Auditorías Internas Programadas.</t>
  </si>
  <si>
    <t>Porcentaje De Obras Públicas Supervisadas De Manera Física Y Documental (Bajo Demanda)</t>
  </si>
  <si>
    <t>Supervisión Fisica Y Documental De Las Obras Públicas .</t>
  </si>
  <si>
    <t>(ObPS/ObPA)*100, donde: OBPS=Obras Publicas Supervisadas De Los Diferentes Fondos 2023. OBPA=Obras Públicas Autorizadas (Dato Dependiente De La Dirección De Obras Publicas)</t>
  </si>
  <si>
    <t>Porcentaje De Atención A Quejas Y Denuncia Contra Servidores Públicos (Bajo Demanda)</t>
  </si>
  <si>
    <t>Atención A Quejas Y Denuncia Contra Servidores Públicos.</t>
  </si>
  <si>
    <t>(QDCA/TQDR)*100, donde: QDCA=Quejas Y Denuncias Ciudadanas Atendidas.  TQDR=Total De Quejas Y Denuncias Ciudadanas Recibidas.</t>
  </si>
  <si>
    <t>Porcentaje De Cumplimiento A La Normatividad En Materia De Transparencia Y Rendición De Cuentas (Bajo Demanda)</t>
  </si>
  <si>
    <t>Dar Cumplimiento A La Normatividad En Materia De Transparencia Y Rendición De Cuentas A Traves De Solicitudes De Informacion.</t>
  </si>
  <si>
    <t>(SIA/TSIR)*100, donde: SIA= Solicitudes De Información Atendidas Por La Unidad De Acceso A La Información. TSIR= Total De Solicitudes De Información Recibidas De La Unidad De Acceso A La Información.</t>
  </si>
  <si>
    <t>Porcentaje De Alcance De Los  Procedimientos Aplicados</t>
  </si>
  <si>
    <t>Mide El Porcentaje De Alcance De Informacion Para La Ciudadania Mediante La Emision De Boletines.</t>
  </si>
  <si>
    <t>(PAP/PAR)*100, donde: PAP= Porcentaje De Acciones Programadas; PAR= Porcentaje De Acciones Realizadas</t>
  </si>
  <si>
    <t>Porcentaje De Procedimientos De Difusión Aplicados.</t>
  </si>
  <si>
    <t>Mide El Porcentaje De Contratos Firmados Con Medios De Comunicación Para Mantener A La Ciudadanía Informada</t>
  </si>
  <si>
    <t>(CR/CF)*100, donde: CR= Contratos Realizados; CF=Contratos Firmados</t>
  </si>
  <si>
    <t>Porcentaje De Las Acciones Para Mantener A La Ciudadanía Informada</t>
  </si>
  <si>
    <t>Mide El Porcentaje De Las Acciones Realizadas,Boletines,Contratos,Ruedas De Prensa,Salud,Perifoneo,Spoteo, Síntesis,Carteles,Gift,Videos,Cápsulas, Avisos,Postales,Historias,Convocatorias, Invitaciones,Calendarios,Comunicados,Carteleras,Gaceta</t>
  </si>
  <si>
    <t>(AR/AP)*100, donde: AR= Actividades Realizadas; AP=Actividades Programadas</t>
  </si>
  <si>
    <t>Total De Ciudadanos Atendidos Por Secretaria Particular (Bajo Demanda)</t>
  </si>
  <si>
    <t>Atencion De Los Ciudadanos La Recepcion De Solicitudes Para La Solucion De Las Problematicas En Tiempo Y Forma</t>
  </si>
  <si>
    <t>(TCA), donde: TCA=Total De Ciudadanos Atendidos Por La Secretaría Particular</t>
  </si>
  <si>
    <t>Número</t>
  </si>
  <si>
    <t>Porcentaje De Satisfaccion En Los Ciudadanos Atendidos Por Secretaria Particular</t>
  </si>
  <si>
    <t>Mide El Total De Ciudadanos Atendidos De Lam Secretaria</t>
  </si>
  <si>
    <t>(NESA/TESP)*100, donde: (NESA=Numero De Encuestas De Satisfacción Aplicadas/TESP=Total De Encuestas De Satisfacción Programadas Por Aplicar)*100</t>
  </si>
  <si>
    <t>Porcentaje De Solicitudes Atendidas Atraves Del Siac (Bajo Demanda)</t>
  </si>
  <si>
    <t>Mide El Total De Los Ciudadanos Atendidos</t>
  </si>
  <si>
    <t>(ASSIAC: Atención a la Ciudadanía a través del SIAC / TSIAC: Total Estimado de Solicitudes Ingresadas A través del SIAC)*100</t>
  </si>
  <si>
    <t>Porcentaje De La Población Atendida Para El Seguimiento De Las Problemáticas (Bajo Demanda)</t>
  </si>
  <si>
    <t>Mide El Porcentaje De Avance De Los Ciudadanos Atendidos  Trimestralmente</t>
  </si>
  <si>
    <t>(ACT/TEAP)*100, donde: ACT=Atención A La Ciudadanía En El Trimestre, TEAP= Total Estimado De Atención A La Ciudadanía.</t>
  </si>
  <si>
    <t>Porcentaje De Contenido Generado Para Informar A La Ciudadanía</t>
  </si>
  <si>
    <t>Mide El Porcentaje Del Cumplimiento De Las Acciones De Difusion Mediante Boletines, Capsulas, Spots, Contratos, Ruedas De Prensa, Sintesis De Prensa Y  Difusion En Redes Sociales (Facebook).</t>
  </si>
  <si>
    <t>(DMP+DMD)DIFUNDIDO/TCD*100, donde: DMP=Difusión En Medios De Prensa; DMD= Difusión En Medios Digitales; TCD= Total De Contenido Difundido</t>
  </si>
  <si>
    <t>Porcentaje De Diseños Realizados</t>
  </si>
  <si>
    <t>Mide El Porcentaje Cumplimiento De Los Diseños Solicitados Para La Difusión De La Imagen Institucional, Lonas, Baner, Distintivos, Trípticos, Folletos, Reconocimientos, Invitaciones, Cápsulas, Carteles, Postales, Gaceta</t>
  </si>
  <si>
    <t>(TDR/TDS)*100, donde: TDR=Total De Diseños Realizados; TDS= Total De Diseños Solicitados.</t>
  </si>
  <si>
    <t>Porcentaje De Ciudadanos Atendidos En Tramites Y Servicios.</t>
  </si>
  <si>
    <t>Mide El Porcentaje De Población Mayor De Edad Que Se Acerco A La Secretaria General Municipal Para La Realización De Tramites Y Servicios.</t>
  </si>
  <si>
    <t>(NPA / 125350) *100, donde: NPA= No. De Población Atendida; 125350=La Población Total Del Municipio</t>
  </si>
  <si>
    <t>Porcentaje De Tramites Y Servicios Realizados Para La Administración Municipal Para Alcanzar Niveles Óptimos De Atención Para Un Tulancingo Incluyente, Honesto Y Transparente.</t>
  </si>
  <si>
    <t>Si El Resultado Es Positivo Se Atendió Mas Población En El Primer  Semestre Que En El Segundo, Si Es Negativo Se Atendió Menos En El Segundo Semestre Que En El Primero.</t>
  </si>
  <si>
    <t>(SERV+TR/NTT)*100, donde: SERV= Servicios; TR=Tramites Realizados; NTT= Número Total De Tramites De La Secretaria</t>
  </si>
  <si>
    <t>Porcentaje De Servicios Y Tramites Eficientes Y Eficaces Por Las Direcciones De La Secretaria General Municipal Otorgados A La Ciudadanía.</t>
  </si>
  <si>
    <t>Mide El Porcentaje Total De Tramites Y Servicios Programados Con Las Direcciones Que Conforman La Secretaria General Muncipal.</t>
  </si>
  <si>
    <t>(TRAM+SERV/NTRP)*100, donde: TRAM=Tramites; SERV=Servicios; NTRP=Número Total De Reportes Programados</t>
  </si>
  <si>
    <t>Porcentaje De Mujeres Empoderadas Con Las Acciones Y Servicios Brindados Por La  Instancia Municipal De Las Mujeres</t>
  </si>
  <si>
    <t>Porcentaje De Mujeres Empoderadas  Con Las  Acciones Y Servicios Brindados Por La Instnacia Municipal, Que Les Garanticena La No Discriminación ,La Igualdad De Género Y La Erradicación De La Violencia Contra La Mujer  E Implementación De Perspectiva De Género.</t>
  </si>
  <si>
    <t>(MLE/TMAAS)*100, donde: MLE= Mujeres Que Lograron Empoderarse; TMAAS= Total De Mujeres Atendidas Con Acciones Y Servicios</t>
  </si>
  <si>
    <t>Porcentaje De Mujeres Atendidas Con Acciones Y Servicios Por Parte De La Instancia Municipal De Las Mujeres</t>
  </si>
  <si>
    <t>Porcentaje De Mujeres Atendidas De Manera Eficaz Y Eficiente Con Las Acciones Y Servicios Brindados Por Parte De La Instancia Municipal De Las Mujeres  En Las Mujeres Mayores De 18 Años Del Municipio De Tulancingo De Bravo Hgo</t>
  </si>
  <si>
    <t>(NMA/NTP)*100, donde: NMA= Número De Mujeres Atendidas; NTP=Número Total De La Poblacion (84747)</t>
  </si>
  <si>
    <t>Numero De Actividades, Servicios , Campañas Y Eventos Realizados</t>
  </si>
  <si>
    <t>1. Implementación De Estrategias Tales Como Actividades Y Servicios Que Impulsen La Autonomía De Las Mujeres Mayores De 18 Años De Edad Que Generen Mejor Calidad De Vida</t>
  </si>
  <si>
    <t>(NA=(NAC+NS+NCE)/NAP)*100, donde: NA=Numero De Acciones; NAC=Numero De Actividades; NS=Numero De Servicio; NCE=Numero De Campañas Y Eventos; NAP=Numero De Acciones Programadas</t>
  </si>
  <si>
    <t>Atención Con Calidad Y Eficiencia En Tramites Y Servicios Por Parte De Los Servidores Públicos Hacia Ciudadanía (Bajo Demanda)</t>
  </si>
  <si>
    <t>Mide El Porcentaje De Atención Proporcionada En La Secretaria General Municipal En Cuanto A Las Peticiones Requeridas.</t>
  </si>
  <si>
    <t>(PeA+PAO)*100, donde: PeA= Personas Atendidas; PAO=Peticiones Atendidas En Oficina</t>
  </si>
  <si>
    <t>Inventario Patrimonial Actualizado</t>
  </si>
  <si>
    <t>Tener Toda La Informacion De Los Inventarios Al 100 Porciento</t>
  </si>
  <si>
    <t>(BmeIEX/BmeII)*100, donde: BmelEX = Bienes Muebles E Inmuebles Existentes; BmeII= Bienes Muebles E Inmuebles En Inventarios</t>
  </si>
  <si>
    <t>Porcentaje De Constancias Expedidas (Bajo Demanda)</t>
  </si>
  <si>
    <t>Expedicion De Constancias De Residencia, Origen, Domicilio, Modo Honesto De Vivir</t>
  </si>
  <si>
    <t>(CE/CS)*100, donde: CE=Constancias Elaboradas; CS=Constancias Solicitadas</t>
  </si>
  <si>
    <t>Porcentaje De Certificaciones Expedidas (Bajo Demanda)</t>
  </si>
  <si>
    <t>Certificacion De Documentos Emitidos Por La Administracion Municipal  Documentos Oficiales Y Actas Constitutivas.</t>
  </si>
  <si>
    <t>(CE/CS)*100, donde: CE=Certificaciones Elaboradas; CS= Certificaciones Solicitadas</t>
  </si>
  <si>
    <t>Pasaportes Entregados (Bajo Demanda)</t>
  </si>
  <si>
    <t>Mide El Numero De Pasaportes Entregados Por La Oficina Municipal De Enlace Con La S.R.E</t>
  </si>
  <si>
    <t>(PE/PES)*100, donde: PE=Pasaportes Entregados; PES=Pasaportes Solicitados</t>
  </si>
  <si>
    <t>Atención De Casos De Proteccion Consular (Bajo Demanda)</t>
  </si>
  <si>
    <t>Mide El Número De Casos Atendidos Por La Oficina Municipal De Enlace Con La S.R.E.</t>
  </si>
  <si>
    <t>(CA/CS)*100, donde: CA= Casos Atendidos, CS= Casos Solicitados</t>
  </si>
  <si>
    <t>Porcentaje De Convenios Y/O Ratificaciones Laborales Atendidos (Bajo Demanda)</t>
  </si>
  <si>
    <t>Elaboracion De Documento Juridico Donde Se Pone Fin A La Contoversia Laboral.</t>
  </si>
  <si>
    <t>((CR)/(CP))*100, donde: CR= Convenios Realizados; CP= Convenios Programados</t>
  </si>
  <si>
    <t>Porcentaje De Asesorias Y Audiencias En Materia Laboral (Bajo Demanda)</t>
  </si>
  <si>
    <t>Asesoria En Materia Laboral (Trabajadores Y Patrones) Para El Ejercicio De Sus Derechos Y Obligaciones.</t>
  </si>
  <si>
    <t>(AR/AP)*100, donde: AR= Asesorías Realizadas; AP= Asesorías Programadas.</t>
  </si>
  <si>
    <t>Porcentaje De Predios Regulados</t>
  </si>
  <si>
    <t>Mide La Optencion De Testimonio Notarial De Los Predios Del Municipio.</t>
  </si>
  <si>
    <t>(PSRM/RPA)*100, donde: PSRM = Predios Sin Regularización Del Municipio; RPA= Regularización De Predios Atendidos</t>
  </si>
  <si>
    <t>Porcentaje De Asesorias Brindadas A Problematicas Juridicas Atendidas De La Administracion Publica Municipal (Bajo Demanda).</t>
  </si>
  <si>
    <t>Mide El Asesoramiento A Las Diferentes Oficinas De La Administracion Publica Municipal En Revision De Convenios Y Contratos, Realizacion De Amparos. Contestacion De Juicios Laborales, Amparos, Mercantiles, Agrarios, Administrativos Y Civiles.</t>
  </si>
  <si>
    <t>(AJI+TJAP)*100, donde: AJI=Asesoría Jurídica Interna    TJAP=Trámites Jurídicos De La Administración Pública</t>
  </si>
  <si>
    <t>Elaboración De Cartillas Del S.M.N. Y Constancias De No Expedición De Cartillas (Bajo Demanda)</t>
  </si>
  <si>
    <t>Lograr La Meta De La Expedición De Cartillas Del S.M.N.</t>
  </si>
  <si>
    <t>(CSMS+CNEC/CSME)*100, donde: CSMS=Cartillas Del Servicio Militar Solicitadas; CNEC= Constancias De No Expedición De Cartillas Solicitadas; CSME=Cartillas Del Servicio Militar Elaboradas y Constancias De No Expedición De Cartillas Elaboradas.</t>
  </si>
  <si>
    <t>Elaboracion De Los Informes Mensuales  Y 1 Anual De Las Cartillas Del S.M.N.</t>
  </si>
  <si>
    <t>9 Informes Mensuales Y 1 Anual Recibidos Y Sellados Por La 18a/Zona Militar</t>
  </si>
  <si>
    <t>(IME/IME)*100, donde: IME= Informes Mensuales Elaborados; IME= Informes Mensuales Entregados</t>
  </si>
  <si>
    <t>Realizacion De Visitas  Para La Difusión De La Cartilla Del S.M.N.</t>
  </si>
  <si>
    <t>Participacion En Las Escuelas Para La Difusion De La Cartilla Del S.M.N.</t>
  </si>
  <si>
    <t xml:space="preserve">(VER/VEP)*100, donde:  VER= Visitas Realizadas A Escuelas Del Nivel Medio Superior, Colonias Y Comunidades; VEP= Visitas Programadas A Escuelas Del Nivel Medio Superior, Colonias Y Comunidades.                                                            </t>
  </si>
  <si>
    <t>Porcentaje de Peticiones Ciudadanas (Bajo Demanda)</t>
  </si>
  <si>
    <t>Peticiones Ciudadanas Recibidas Para Turnarlas A Las Areas Correspondientes Para Su Respuesta</t>
  </si>
  <si>
    <t>(PCR/PCT)*100, en donde: PCR= Peticiones Ciudadanas Recibidas; PCT= Peticiones Ciudadanas Turnadas</t>
  </si>
  <si>
    <t>Número Busquedas, Procesos Y Revisiones De Intrumentos De Control Y Consulta Archivisticos (Bajo Demanda)</t>
  </si>
  <si>
    <t>Procesos Y Validación De Instrumentos De Control Y Consulta Archivistico, Asi Como Y Búsquedas Al Archivo De Concentración.</t>
  </si>
  <si>
    <t>(PRR)+(BR), en donde: PRR=Numero De Procesos Y Revisiones Realizadas; BR=Búsquedas Realizadas</t>
  </si>
  <si>
    <t>Número De Consultas Y Procesos De Clasificación Del Archivo Histórico Documental (Bajo Demanda)</t>
  </si>
  <si>
    <t>Clasificación Y Procesos Para La Elaboración Del Inventario Del Archivo Histórico Documental Y Consultas Al Acervo Histórico.</t>
  </si>
  <si>
    <t>(PR)+(CR), en donde: PR=Número De Procesos Realizados; CR=Consultas Realizadas</t>
  </si>
  <si>
    <t>Apertura De Espacios Y Difusión De Las Actividades Culturales Del Archivo Municipal (Bajo Demanda)</t>
  </si>
  <si>
    <t>Difundir A La Ciudadania  Las  Actividades Culturales Tanto Presencial Con Digital Y Proporcionar Espacios Para La Difusión Cultural.</t>
  </si>
  <si>
    <t>(VGSE)+(VGI)+(AP)+(PSA), en donde: VGSE=Visitas Guiadas Sala Exhibición; VGI=Visitas Guiadas Institucionales; AP=Actividades Publicadas; PSA=Préstamo De Sala Audiovisual</t>
  </si>
  <si>
    <t>Emision Y Entrega De Placas, Licencias De Funcionamiento Permisos Eventos Publicos Y Privados Licencias De Manejo Semifijo Y Maquinitas De Video (Bajo Demanda)</t>
  </si>
  <si>
    <t>Calidad</t>
  </si>
  <si>
    <t>Atencion En Oficina</t>
  </si>
  <si>
    <t>(ECIR+ECII/ER)*100, en donde: ECIR= Establecimientos Comerciales E Industriales Renovados; ECII= Establecimientos Comerciales E Industriales Incorporados;  ER= Establecimientos Regulados</t>
  </si>
  <si>
    <t>Inspecciones Y Reportes (Bajo Demanda)</t>
  </si>
  <si>
    <t>Inspección A Los Comercios Y Atención A Reportes Ciudadanos</t>
  </si>
  <si>
    <t>Inscripcion De Los Actos Registrales (Bajo Demanda)</t>
  </si>
  <si>
    <t>Inscripción De Todos Los Actos Civiles Como:  Nacimientos, Defunciones, Divorcios, Reconocimientos Solicitados Por La Ciudadania.</t>
  </si>
  <si>
    <t xml:space="preserve"> (ACS/ACI)*100, en donde: ACS=Actos Civiles Solicitados; ACI=Actos Civiles Inscritos</t>
  </si>
  <si>
    <t>Expedicion De Actas, Constancias Y Certificaciones Que Obran En Los Libros (Bajo Demanda).</t>
  </si>
  <si>
    <t>Expedición De Actas Constancias Certificaciones Certificadas De Todos Los Actos Civiles Como: Nacimientos Matrimonios Defunciones, Reconocimientos Y Divorcios Solicitados Por La Ciudadania.</t>
  </si>
  <si>
    <t xml:space="preserve"> (AACS+CACS+CEACS/AACE+CACE+CEACE)*100, en donde: AACS, CACS, CEACS=Actas De Actos Civiles Solicitados, Constancias De Actos Civiles Solicitados, Certificaciones De Actos Civiles Solicitados; AACE, CACE, CEACE= Actas De Actos Civiles Expedidos, Constancias De Acto Civiles Expedidos, Certificaciones De Actos Civiles Expedidos</t>
  </si>
  <si>
    <t>Entrega Mensual De Informacion De Actos Registrales En Pachuca</t>
  </si>
  <si>
    <t>Entregar De Todos Los Actos Civiles Como: Nacimientos, Matrimonios, Defunciones, Reconocimientos Y Divorcios Registrados Por La Oficialia Del Registro Civil.</t>
  </si>
  <si>
    <t>Sumatoria de informes entregados</t>
  </si>
  <si>
    <t>Porcentaje De Celebración De Conciliaciones Entre Ciudadanos En Conflicto (Bajo Demanda).</t>
  </si>
  <si>
    <t>Celebrar Conciliaciones, Como Medio Alternativo De Solucion De Conflictos, Que Pongan Fin A Las Controversias Que Surgen Entre Los Habitantes Del Municipio De Tulancingo De Bravo,Hidalgo.</t>
  </si>
  <si>
    <t>((CS+CR)/CC)*100, en donde: CS= Conciliaciones Solucionadas; CR= Conciliaciones Remitidas; CC= Conciliaciones Celebradas</t>
  </si>
  <si>
    <t>Porcentaje De Asesorías Jurídicas Brindadas A La Ciudadania (Bajo Demanda).</t>
  </si>
  <si>
    <t>Ofrecer Información Y Asesoria A Los Habitantes, Para Solucionar Los Temas Relacionados Con La Aplicación De Las Leyes.</t>
  </si>
  <si>
    <t>(AJB/AJS)*100, en donde: AJB= Asesorías Jurídicas Brindadas; AJS=Asesorías Jurídicas Solicitadas</t>
  </si>
  <si>
    <t>Porcentaje De Elaboración De Actas Informativas Y Constancias Diversas (Bajo Demanda).</t>
  </si>
  <si>
    <t>Otorgar Certeza Juridica A Los Hechos Narrados Por Los Ciudadanos Mediante La Elaboración De Actas Informativas Y Constancias.</t>
  </si>
  <si>
    <t>(AIR+CR)AIYCS)*100, en donde: AIR= Actas Informativas Realizadas; CR= Constancias Realizadas; AIYCS= Actas Informativas Y Constancias Solicitadas</t>
  </si>
  <si>
    <t>Atención Ciudadana (Bajo Demanda)</t>
  </si>
  <si>
    <t>Bridar Atención Eficaz Y De Calidad A La Población</t>
  </si>
  <si>
    <t>((NCA+NRC+NCVE+NR)/NGA)*100, en donde: NCA= No. De Ciudadanos Atendidos; NRC= No. Reuniones Con Ciudadanos; NCVE= No. Constancias De Vecindad Emitidas; NR= No. De Reuniones Con Enlaces Vecinales O Población En General; NGA= No. General De Atenciones</t>
  </si>
  <si>
    <t>Designación De Órganos Auxiliares Municipales (Bajo Demanda).</t>
  </si>
  <si>
    <t>Designación De Órganos Auxiliares Municipales, Que Sirvan De Apoyo Al Municipio Para Fungir Como Vinculo De Comunicación Y Atención De Necesidades Con Las Distintas Colonias Y Comunidades</t>
  </si>
  <si>
    <t>(OAMD/TCCM)*100, en donde: OAMD= Órganos Auxiliares Municipales Designados; TCCM = Total De Comunidades Y Colonias Del Municipio</t>
  </si>
  <si>
    <t>Realizar Recorridos Y Visitas A Las Colonias Y Comunidades Del Municipio (Bajo Demanda).</t>
  </si>
  <si>
    <t>Realización De Recorridos Y Visitas A Las Colonias Y Comunidades Del Municipio; Donde Exista Cercanía Con La Ciudadanía, Para Conocer Y Atender De Manera Eficiente Sus Necesidades</t>
  </si>
  <si>
    <t>((VAP+VCCO+VIOP+VRC+OV)/VG)*100, en donde: VAP= Visitas Para Audiencias Públicas; VCCO= Visitas Para Conformación De Comités De Obra; VIOP= Visitas Para Inicios E Inauguraciones De Obra Pública; VRC= Visitas Para Recorridos En Las Colonias O Comunidades; OV= Otras Visitas; VG= Visitas Generales</t>
  </si>
  <si>
    <t>Numero  De Mujeres Mayores De 18 Años Del Municipio De Tulancingo Atendidas En Servicio Psicologico, Juridico Y Social.</t>
  </si>
  <si>
    <t>Numero De Atenciónes Psicológica, Jurídica Y Social A Mujeres Mayores De 18 Años Respecto Al Total De Mujeres Del Municipio.</t>
  </si>
  <si>
    <t>(NMAS/NMP)*100, en donde: NMAS=Número De Mujeres Atendidas Con Servicios; NMP=Número De Mujeres Programadas</t>
  </si>
  <si>
    <t>Numero De Actividades Realizadas.</t>
  </si>
  <si>
    <t>Numero De Capacitaciones, Platicas Y Talleres Que Impulsen La Autonomia De Las Mujeres De 18 Años Del Municipio.</t>
  </si>
  <si>
    <t>(NAR/NAP)*100, en donde: NAR=Numero De Actividades Realizadas; NAP=Numero De Actividades Programadas</t>
  </si>
  <si>
    <t>Numero  De Campañas Y Eventos.</t>
  </si>
  <si>
    <t>Número De Campañas Y Eventos Que Promuevan La No Discriminación, La Igualdad De Género, La Erradicación De La Violencia Contra Las Mujeres Y La Implementación De Perspectiva De Género En Diferentes Puntos Del Municipio De Tulancingo De Bravo.</t>
  </si>
  <si>
    <t>(NCER/NCEP)*100, en donde: NCER=Numero De Campañas Y Eventos Realizados; NCEP=Numero De Campañas Y Eventos Programados</t>
  </si>
  <si>
    <t>Tasa De Crecimiento De Los Ingresos De La Administración Publica Municipal.</t>
  </si>
  <si>
    <t>Mide El Porcentaje Del Incremento De Los Ingresos Obtenidos Durante En Ejercicio Evaluados Respecto Al Ejercicio Fiscal Anterior.</t>
  </si>
  <si>
    <t>((ING_EAC - ING_EAN) / ING_EAC)*100, en donde: ING_EAC= Ingresos Ejercicio Actual;  ING_EAN= Ingresos Ejercicio Anterior; ING_EAC= Ingresos Ejercicio Actual</t>
  </si>
  <si>
    <t>Balance Presupuestario Alcanzado</t>
  </si>
  <si>
    <t>Mide El Balance Presupuestario De La Administración El Gasto  Respecto A Los Ingresos. Cumplir Esta Premisa Implica Que Al Final De Cada Ejercicio, Bajo El Devengado El Resultado De Los Ingresos Debe Ser Mayor O Igual A Cero Respecto Al Ejercicio Del Gasto Público Efectuando El Gasto De La Deuda.</t>
  </si>
  <si>
    <t>(INT - (GTO-ADE)), en donde: INT= Ingresos Totales Del Periodo Evaluado; GTO= Gastos Totales Del Periodo Evaluado (Excepto Amortización De La Deuda); ADE= Amortización De La Deuda</t>
  </si>
  <si>
    <t>Porcentaje De Ingresos Captados Por La Administración.</t>
  </si>
  <si>
    <t>Mide El Porcentaje De Cumplimiento De Los  Ingresos Obtenidos Al Periodo Evaluado, Conforme A Lo Estimado En La Ley De Ingresos Para El Ejercicio Fiscal.</t>
  </si>
  <si>
    <t>(IngPe/Ting) * 100, en donde: IngPe=Ingresos Obtenidos Al Periodo Evaluado; Ting=Total De Ingresos Estimados En La Ley De Ingresos.</t>
  </si>
  <si>
    <t>Costo De Operación De Administración Publica En Turno</t>
  </si>
  <si>
    <t>Mide El Costo Que Tiene La Administración Publica En Turno En Cuanto A Su Operatividad.</t>
  </si>
  <si>
    <t>(GCTE/ETTE)*100, en donde: GCTE= Gasto Corriente Del Trimestre Evaluado; ETTE= Egresos Totales Del Trimestre Evaluado De La Administración En Turno</t>
  </si>
  <si>
    <t>Porcentaje De Recursos Destinados A La Deuda Y Transferencias</t>
  </si>
  <si>
    <t>Mide El Porcentaje Del Presupuesto Destinado Al Pago De Deuda, Transferencias A Descentralizados Y Al Sindicato.</t>
  </si>
  <si>
    <t>(EPGDT/TPE)*100, en donde: EPGDT= Egresos Pagados De Deuda + Transferencias; TPE=Total Del Presupuesto De Egresos Del Ejercicio</t>
  </si>
  <si>
    <t>Porcentaje De Acciones De Gerencia Publica, De Ingreso Y Gasto Realizadas.</t>
  </si>
  <si>
    <t>Mide El Porcentaje De Cumplimiento De Las Acciones Que La Secretaria De La Tesoreria Debe Realizar Para La Generencia Y Transparencia De Los Ingresos, Del Gasto Publico, De Los Recursos Materiales, Humanos Y Tecnologicos.</t>
  </si>
  <si>
    <t>(SAC/NAP)*100, en donde: SAC= Sumatoria De Acciones Cumplidas; NAP= Numero Acciones Planeadas</t>
  </si>
  <si>
    <t>Porcentaje De Cumplimiento De Pago  De La Deuda Publica En El Ejercicio</t>
  </si>
  <si>
    <t>Va Midiendo El Porcentaje De Los Recursos Destinados Al Pago De Las Requerimientos Financieros Requeridos A La Secretaria De La Tesorería Y Administración</t>
  </si>
  <si>
    <t>(EPDB/PDPB)*100, en donde: EPDB=Egresos Pagados A La Deuda Pública  Intereses + Capital; PDPB= Monto  Programado De Pagos De Deuda Publica</t>
  </si>
  <si>
    <t>Porcentaje De Procedimientos De Contratación De Adquisiciones, Arrendamientos Y Servicios</t>
  </si>
  <si>
    <t>Procedimientos De Contratacion Programados De Acuerdo Al Presupuesto De Egresos</t>
  </si>
  <si>
    <t>PCR/PCS*100, en donde: PCR= Procedimientos De Contratación Realizados De Adquisiciones, Arrendamientos Y Servicios; PCS= Procedimientos  De Contratación Solicitados Del Ejercicio De Adquisiciones, Arrendamientos Y Servicios</t>
  </si>
  <si>
    <t>Promedio De Cumplimiento Alcanzado En Los Procesos Contables, Presupuestales Y Fiscales.</t>
  </si>
  <si>
    <t>Mide El Promedio Alcanzado En El Cumplimiento De Los Procesos Contables, Presupuestales Y Fiscales Que La Direccion De Contabilidad Tiene Que Cumplir Acorde A Normativa Vigente Y Aplicable.</t>
  </si>
  <si>
    <t>(PAC/TA), en donde: PAC = Puntaje Alcanzado En El Cumplimiento De Acciones Contables, Presupuestales Y Fiscales; TA = Total De Acciones Contables, Presupuestales Y Fiscales.</t>
  </si>
  <si>
    <t>Porcentaje De Suficiencia De Pago</t>
  </si>
  <si>
    <t>Mide El Porcentaje De Presupuesto De Los Pagos Realizados Del Trimestre Dando Como Resultado La Suficiencia Pago Que La Administración Tiene En Cuanto Al Gasto Aprobado</t>
  </si>
  <si>
    <t>PP/PA*100, en donde: PP=Presupuesto Pagado; PA= Presupuesto Aprobado</t>
  </si>
  <si>
    <t>Porcentaje De Gasto Pagado De Combustible.</t>
  </si>
  <si>
    <t>GCC/ GCA*100, en donde: GCCA=Gasto De Combustible Comprometido; GCA=Total Gasto De Combustible Aprobado</t>
  </si>
  <si>
    <t>Porcentaje Del Recurso Propio Recaudado De La Administración En Turno, Sin Dif Y Caamt</t>
  </si>
  <si>
    <t>Mide Trimestralmente El Porcentaje Del Recurso Propio Recaudado, Sin Dif Y Caamt, De La Administración En Turno, Conforme A La Ley De Ingresos Aprobada 2023.</t>
  </si>
  <si>
    <t>(RPR/TRPP)*100, en donde: RPR = Recursos Propios Recaudados ; TRPP = Total  De Los Recursos Propios Proyectados</t>
  </si>
  <si>
    <t>Porcentaje De Las Estrategias  Realizadas Para La Recaudación De Los Ingresos Propios.</t>
  </si>
  <si>
    <t>Fortalecer Las Estrategias Internas De Las Áreas Recudatorias De La Administración Municipal.</t>
  </si>
  <si>
    <t>(EIR/EIP)*100, en donde: EIR = Estrategias Internas Realizadas; EIP =  Estrategias Internas Proyectadas</t>
  </si>
  <si>
    <t>Porcentaje De Ingresos Propios Contabilizados</t>
  </si>
  <si>
    <t>Mide En Porcentaje Los Registros Contables De Los Recursos Propios En Un Periodo Determinado</t>
  </si>
  <si>
    <t>IPR/IPC * 100, en donde: IPR= Ingresos Propios Recaudados; IPC= Ingresos Propios Contabilizados</t>
  </si>
  <si>
    <t>Porcentaje De Avalúos Catastrales Entregados</t>
  </si>
  <si>
    <t>Mide El Porcentaje De Avalúos Catastrales Entregados Por Parte Del Departamento</t>
  </si>
  <si>
    <t>(AVENT/AVELA)*100, en donde: AVENT= Avalúos Entregados; AVELA=Avalúos Elaborados.</t>
  </si>
  <si>
    <t>Porcentaje De Recaudacion Del Impuesto Predial</t>
  </si>
  <si>
    <t>Mide El Porcentaje De Cumplimiento De La Recaudacion De Impuesto Predial En Relacion A Lo Establecido En La Ley De Ingresos</t>
  </si>
  <si>
    <t>(IIPRTE/IIPELI)*100, en donde: IIPRTE = Ingresos De Impuesto Predial Recaudado Del Trimestre Evaluado; IIPELI = Ingresos De Impuesto Predial Establecidos En La Ley De Ingresos</t>
  </si>
  <si>
    <t>Cumplimiento Del Porcentaje Proporcional Sobre La Meta Estimada</t>
  </si>
  <si>
    <t>Mide El Grado De Eficacia Para Elaborar Los Traslados De Dominio Solicitados.</t>
  </si>
  <si>
    <t>(TE)/(TRS)*100, en donde: TE = Traslados Entregados; TRS = Traslados Realizados En Sistema</t>
  </si>
  <si>
    <t>Porcentaje De Apercibimientos Y/O Requerimientos Entregados.</t>
  </si>
  <si>
    <t>Mide El Porcentaje De Apercibimientos Y/O Requerimientos Entregados.</t>
  </si>
  <si>
    <t>(AP + RQE)/(NOT)*100, en donde: AP= Apercibimientos;  RQE= Requerimientos Entregados; NOT= Notificaciones</t>
  </si>
  <si>
    <t>Porcentaje De Convenios De Pago  En Parcialidades Realizados.</t>
  </si>
  <si>
    <t>Mide El Porcentaje De Convenios En Parcialidades Realizados.</t>
  </si>
  <si>
    <t>(CPPR)/SPC)*100, en donde: CPPR= Convenio De Pago En Parcialidades Realizados; SPC= Solicitud Para Convenio</t>
  </si>
  <si>
    <t>Porcentaje De Presupuesto Requerido Por Las Áreas</t>
  </si>
  <si>
    <t>Mide El Porcentaje Del Presupuesto Requerido Por Las Áreas Para La Adquisición De Bienes Y Servicios Necesarios Para El Cumplimiento Y Ejecución De Sus Actividades Presupuestadas.</t>
  </si>
  <si>
    <t>(PC/PV)*100, en donde: PC= Presupuesto Comprometido; PV= Presupuesto Vigente;  Presupuesto De Los Capítulos 2000, 3000, 4000 Y 5000 Correspondiente Al Trimestre</t>
  </si>
  <si>
    <t>Costo De Mantenimiento De Los Inmuebles E Instalaciones Municipales</t>
  </si>
  <si>
    <t>Mide El Costo De Presupuesto En El Mantenimiento Y Conservación De Las Instalaciones Municipales.</t>
  </si>
  <si>
    <t>(PPG/PPR)*100, en donde: PPG= Presupuesto Pagado En Las Partidas Correspondientes Al Mantenimiento De Las Instalaciones;  PPR= Presupuesto Programado En Las Partidas Correspondientes Al Mantenimiento De Las Instalaciones Municipales</t>
  </si>
  <si>
    <t>Porcentaje De Pago De Servicios Básicos Suministrados Por La Dirección</t>
  </si>
  <si>
    <t>Mide El Porcentaje Del Pago Correspondiente A Los Servicios Necesarios Para El Buen Funcionamiento De Las Instalaciones Municipales.</t>
  </si>
  <si>
    <t>(PGS/PPS)*100, en donde: PGS= Presupuesto Pagado En Los Servicios (Capitulo 3000 Del Área); PPS= Presupuesto Programa En Los Servicios (Capitulo 3000 Del Área)</t>
  </si>
  <si>
    <t>Control De La Planilla Del Personal De La Administración Pública Municipal (Eficiencia Del Control Del Gasto Presupuestal Del Personal)</t>
  </si>
  <si>
    <t>Mide La Eficiencia Del Control Del Gasto Presupuestal Del Personal De La Administración Pública.</t>
  </si>
  <si>
    <t>(PP/PPN)*100, en donde: PP = Presupuesto Pagado; PPN= Presupuesto Programado Para Nómina</t>
  </si>
  <si>
    <t>Número Del Personal Capacitado En La Administración Pública Municipal.</t>
  </si>
  <si>
    <t>Mide El Alcance Del Personal Capacitado Con El Que Cuenta La Administración Pública.</t>
  </si>
  <si>
    <t>(PC/PSC), en donde: PC=Personal Capacitado; PSC=Personal Sin Capacitar</t>
  </si>
  <si>
    <t>Porcentaje De Mantenimientos Preventivos, Correctivos Y De Servicios</t>
  </si>
  <si>
    <t>Ejecicisón Del Programa Permanente De Mantenimiento Preventivo Y Plna De Acción De Mantenimiento Correctivo De Equipos De Computo Y Soporte</t>
  </si>
  <si>
    <t>((MP+MC+SR)/960+SS)*100, en donde: MP=Mantenimientos Preventivos Realizados; MC=Mantenimiento Correctivos Realizados; SR=Servicios Realizados; 960= Mantenimientos Preventivos Y Correctivos; SS=Servicios Solicitados</t>
  </si>
  <si>
    <t>Porcentaje De Sistemas De Información Desarrollados E Implementados</t>
  </si>
  <si>
    <t>Sistematización De Procesos A Través Del Desarrollo De Sistemas De Información</t>
  </si>
  <si>
    <t>(SID/5)*100, en donde: SID=Sistemas De Información Desarrollados; 5= Sistemas De Información Desarrollados</t>
  </si>
  <si>
    <t>Porcentaje De Idf Actualizados</t>
  </si>
  <si>
    <t>Mejora De La Infraestrucutra Tecnológica Y De Telecomunicaciones Bajo Un Ambiente De Seguridad De La Información Propia De La Administración</t>
  </si>
  <si>
    <t>(IDF/3)*100, en donde: IDF=Total De IDF Actualizados; 3= Número De IDF Que Requieren Actualización</t>
  </si>
  <si>
    <t>Porcentaje De Eventos Atendidos Por La Dirección De Logística.</t>
  </si>
  <si>
    <t>Mide El Porcentaje De Eventos Atendidos En Cuanto A La Logística Y Coordinación Del Evento, Prestación De Servicios, Mobiliario Y Equipo De Audio Y Sonido.</t>
  </si>
  <si>
    <t>(NEA/NER)*100, en donde: NEA= Número De Eventos Atendidos; NER= Número De Eventos Requeridos</t>
  </si>
  <si>
    <t>Porcentaje De Propósitos Realizados Para Un Adecuado Servicio De Prevención Y Emergencias</t>
  </si>
  <si>
    <t>Mide El Porcentaje De Propositos Llevados A Cabo</t>
  </si>
  <si>
    <t>((PE)/(PP))*100, en donde: PE=Número De Propósitos Ejecutados; PP=Número De Propósitos Programados.</t>
  </si>
  <si>
    <t>Porcentaje De Componentes Realizados Para Un Adecuado Servicio De Prevención Y Emergencias</t>
  </si>
  <si>
    <t>Mide El Porcentaje De Componentes Realizados</t>
  </si>
  <si>
    <t>((CE)/(CP))*100, en donde: CE=Número De Componentes Ejecutados; CP=Número De Componentes Programados.</t>
  </si>
  <si>
    <t>Porcentaje De Actividades Realizadas Para Un Adecuado Servicio De Prevención De Riesgos</t>
  </si>
  <si>
    <t>Mide El Porcentaje De Actividades Realizadas En Prevencion</t>
  </si>
  <si>
    <t>((AE)/(AP))*100, en donde: AE=Actividades Ejecutados; AP=Actividades Programadas</t>
  </si>
  <si>
    <t>Porcentaje De Actividades Realizadas Para Un Adecuado Servicio De Atencion De Emergencias</t>
  </si>
  <si>
    <t>Mide El Porcentaje De Actividades Realizadas Para La Atencion De Emergencias</t>
  </si>
  <si>
    <t>((AE)/(AP))*100, en donde: AE=Actividades Ejecutadas; AP=Actividades Programadas</t>
  </si>
  <si>
    <t>Tasa De Variacion  De Incidencia Delictiva.</t>
  </si>
  <si>
    <t>Mide La Tasa De Variacion  Del Decremento De La Incidencia Delictiva.</t>
  </si>
  <si>
    <t>((DAA/DAP)-1) x 100, en donde: DAA=Número De Delitos Año Actual; DAP= Número de Delitos Año Previo</t>
  </si>
  <si>
    <t>Tasa</t>
  </si>
  <si>
    <t>Porcentaje De Componentes Desarrollados Para Disminuir El Índice Delictivo.</t>
  </si>
  <si>
    <t>Mide El Porcentaje De Componentes Cumplidos.</t>
  </si>
  <si>
    <t>((CC)/(CP))*100, en donde: CC= Componentes  Cumplidos ; CP= Componentes Programados</t>
  </si>
  <si>
    <t>Porcentaje  De Elementos Capacitados</t>
  </si>
  <si>
    <t>Mide El Porcentaje Del Personal Capacitado En Materia De Seguridad.</t>
  </si>
  <si>
    <t>((NPCR)/(NPCP))*100, en donde: NPCR=Número De Personas Capacitadas (Realizado); NPCP=Número De Personas Capacitadas(Programado)</t>
  </si>
  <si>
    <t>Porcentaje De Reuniones Interinstitucionales Realizadas</t>
  </si>
  <si>
    <t>Mide El Porcentaje De Reuniones De Coordinación En Materia De Seguridad Realizados.</t>
  </si>
  <si>
    <t>((RR)/(RP))*100, en donde: RR= Reuniones Realizadas; RP=Reuniones Programadas.</t>
  </si>
  <si>
    <t>Porcentaje De Mecanismos De Participación Ciudadana Implementados</t>
  </si>
  <si>
    <t>Mide El Porcentaje De Mecanismos De Participación Ciudadana Implementados.</t>
  </si>
  <si>
    <t>((MR)/(MP))*100, en donde: MR= Mecanismos Realizados; MP= Mecanismos Programados</t>
  </si>
  <si>
    <t>Tasa De Variación Del Índice De Accidentes De Tránsito</t>
  </si>
  <si>
    <t>Tasa De Variación De Accidentes De Tránsito En El Municipio</t>
  </si>
  <si>
    <t>((ATR / ATAP)-1) x 100, en donde: ATR= Accidentes Trimestre Reciente; ATAP= Accidentes Trimestre Año Previo.</t>
  </si>
  <si>
    <t>Porcentaje De Elementos Sancionados</t>
  </si>
  <si>
    <t>Mide El Porcentaje Del Personal Sancionado Por Quejas Interpuestas</t>
  </si>
  <si>
    <t>(PS)/(PSA)*100, en donde: PS=Personal Sancionado, PSA=Personal Sin Amonestación</t>
  </si>
  <si>
    <t>Porcentaje De Incidentes Canalizados De Acuerdo Su Clasificación.</t>
  </si>
  <si>
    <t>Identificar  Aquellos Incidentes Que  Son De Emergencia.</t>
  </si>
  <si>
    <t>((IC/IS))*100, en donde: IC= Incidentes Canalizados; IS= Incidentes Suscitados</t>
  </si>
  <si>
    <t>Porcentaje De Cursos Desarrollados Para Profesionalizar A Los Elementos De Seguridad.</t>
  </si>
  <si>
    <t>Mide El Porcentaje De Cursos Desarrollados Para Actualización Del  Personal.</t>
  </si>
  <si>
    <t>((CE)/(CP))*100, en donde: CE= Cursos Efectuados; CP= Curos Programados</t>
  </si>
  <si>
    <t>Porcentaje De Operativos De Seguridad Pública.</t>
  </si>
  <si>
    <t>Mide El Porcentaje De Operativos Efectuados.</t>
  </si>
  <si>
    <t>((OR/OP))*100, en donde: OR= Operativos Realizados; OP= Operativos Programados</t>
  </si>
  <si>
    <t>Porcentaje De Equipamiento Dotado Para El Desempeño De Actividades.</t>
  </si>
  <si>
    <t>Mide El Porcentaje De Equipo Adquirido Para El Desempeño De Las Funciones.</t>
  </si>
  <si>
    <t>((EA)/(EPA))*100, en donde: EA= Equipo Adquirido; EPA= Equipo Programado Para Adquirir</t>
  </si>
  <si>
    <t>Porcentaje De Programas Para La Conformación De Redes De Seguridad Vecinal.</t>
  </si>
  <si>
    <t>Mide El Porcentaje De Redes De Seguridad Vecinal Conformadas</t>
  </si>
  <si>
    <t>((RVR)/(RVP))*100, en donde: RVR=Redes Vecinales Realizadas; RVP= Redes Vecinales Programadas</t>
  </si>
  <si>
    <t>Porcentaje De Alarmas Vecinales Instaladas En El Municipio</t>
  </si>
  <si>
    <t>Mide El Porcentaje De Alarmas Vecinales Intaladas En El Municipio.</t>
  </si>
  <si>
    <t>((NAI)/(NAP))*100, en donde: NAI=Numero De Alarmas Instaladas; NAP=Numero De Alarmas Programadas</t>
  </si>
  <si>
    <t>Porcentaje Actividades De Seguridad Ciudadana Implementados.</t>
  </si>
  <si>
    <t>Mide El Porcentaje De Actividades De Seguridad Escolar Implementadas.</t>
  </si>
  <si>
    <t>((AR)/(AP))*100, en donde: AR=Actividades Realizadas; AP= Actividades Programadas</t>
  </si>
  <si>
    <t>Porcentaje Operativos Alcoholimetro Efectuados.</t>
  </si>
  <si>
    <t>Mide El Porcentaje De Operativos De Alcoholimetro, Uso De Casco Y Transporte Realizados.</t>
  </si>
  <si>
    <t>((OR)/(OP))*100, en donde: OR=Operativos Implementadas; OP=Operativos Programados</t>
  </si>
  <si>
    <t>Porcentaje De Campañas De Prevención Y Cultura Vial.</t>
  </si>
  <si>
    <t>Mide El Porcentaje De Campañas Y Platicas De Educación Vial.</t>
  </si>
  <si>
    <t>((CR)/(CP))*100, en donde: CR=Número De Campañas Y Platicas De Educación Vial realizadas; CP=Número De Campañas Y Platicas De Educación programadas</t>
  </si>
  <si>
    <t>Porcentaje De Infracciones Realizadas Por Violacion Al Reglamento.</t>
  </si>
  <si>
    <t>Mide El Porcentaje De Infracciones Realizadas Por Infringir El Reglamento De Movilidad Y Transporte</t>
  </si>
  <si>
    <t>((IR)/(IP))*100, en donde: IR= Infracciones Realizadas; IP= Infracciones Programadas</t>
  </si>
  <si>
    <t>Porcentaje De Quejas Recibidas En Contra Del Personal.</t>
  </si>
  <si>
    <t>Mide El Porcentaje Del Seguimiento De Quejas Recibidas</t>
  </si>
  <si>
    <t>(QR)/(SQ)*100, en donde: QR=Quejas Recibidas; SQ=Seguimiento De Las Quejas</t>
  </si>
  <si>
    <t>Porcentaje De Medidas De Prevención Realizadas</t>
  </si>
  <si>
    <t>Este Indicador Mostrara El Porcentaje De Medidas De Prevención Realizadas Negocios Inspeccionados Sobre Requerimientos Normativos En Materia De Protección Civil 4% De Vistos Buenos, Ejercicios De Simulacros De Evacuación 20, Refugios Temporales Aptos 11, Fomento De La Cultura De La Prevención De Riesgos 12.</t>
  </si>
  <si>
    <t>((MPE)/(MPP))*100, en donde: MPE=Número De Medidas De Prevención De Riesgos Ejecutadas; MPP=Número De Medidas De Prevención De Riesgos Programadas</t>
  </si>
  <si>
    <t>Porcentaje De Mejoras Realizadas Para La Atención De Emergencias</t>
  </si>
  <si>
    <t>Este Indicador Mostrara El Porcentaje De Mejoras En La Atención De Emergencias Capacitación Al Personal 4, Uniformes Para El Personal 1, Equipo De Protección Para El Personal 1, Material Y Equipo Para La Atención Pre Hospitalaria 4, Mantenimiento A Unidades 20.</t>
  </si>
  <si>
    <t>((ME)/(MP))*100, en donde: ME=Número De Mejoras Realizadas Para La Atención De Emergencias;  MP=Número De Mejoras Realizadas Para La Atención De Emergencias Programadas</t>
  </si>
  <si>
    <t>Porcentaje De Reportes Atendidos (Bajo Demanda)</t>
  </si>
  <si>
    <t>Mide El Porcentaje De Reportes Atendidos</t>
  </si>
  <si>
    <t>((RA/TR))*100, en donde: RA= Reportes Atendidos; TR= Total De Reportes</t>
  </si>
  <si>
    <t>Porcentaje De Zonas De Atención Estratégica Atendidas.</t>
  </si>
  <si>
    <t>Contribuir Con Un Tulancingo Territorial Sustentable Que Permita Proyectar Su Crecimiento Mediante La Implementación De Categorías Y Acciones Estratégicas</t>
  </si>
  <si>
    <t>(ZI/ZAE)*100, en donde: ZI= Zonas Identificadas; ZAE= Zonas De Atención Estratégica</t>
  </si>
  <si>
    <t>Porcentaje De Estrategias Sobre Regularizacion De Predios Implementadas.</t>
  </si>
  <si>
    <t>Tulancingo Cuente Con Un Plan De Acción Para La Política En Materia De Sustentabilidad.</t>
  </si>
  <si>
    <t>(EI/EE)*100, en donde: EI= Estrategias Implementadas; EE= Estrategias Elaboradas</t>
  </si>
  <si>
    <t>Porcentaje De Mesas De Trabajo Para La Difusión  De Los Programas De Desarrollo Urbano</t>
  </si>
  <si>
    <t>Seguimiento A La Difusión Y Aplicación De Los Programas De Desarrollo Urbano De Tulancingo De Bravo</t>
  </si>
  <si>
    <t>(MTP/MTR)*100, en donde: MTP=Mesas De Trabajo Programadas; MTR= Mesa De Trabajo Realizadas</t>
  </si>
  <si>
    <t>Porcentaje De Acciones Reguladas</t>
  </si>
  <si>
    <t>Acciones Urbanas En Materia De Asentamientos Humanos Reguladas .</t>
  </si>
  <si>
    <t>AUR/AUS * 100, en donde: AUR=Acciones Urbanas Reguladas; AUS= Acciones Urbanas Solicitadas</t>
  </si>
  <si>
    <t>Porcentaje De Cobertura De Infraestructura Urbana Y Equipamiento</t>
  </si>
  <si>
    <t>Mejorar La Calidad De Vida De Los Tulancinguenses, Con Una Buena Ejecucion De Los Recursos.</t>
  </si>
  <si>
    <t>(ACI/DCE )*100, en donde: ACI=Avance De La Cobertura De Infraestructura; DCE=Diagnostico De La Cobertura Existente</t>
  </si>
  <si>
    <t>Crecimiento Del Indice De Ejecución De Obra</t>
  </si>
  <si>
    <t>En Las Distuntas Zonas De Tulancingo Se Reduce La Carencia De Servicios Basicos De Infraestructura Urbana</t>
  </si>
  <si>
    <t>(OEAA/OEAA)*100, en donde: OEAA=Obras Ejecutadas En El Año Actual; OEAA=Obras Ejecutadas En El Año Anterior</t>
  </si>
  <si>
    <t>Ejecución Y Recepción De Obra Pública</t>
  </si>
  <si>
    <t>Obras Públicas De Beneficio Social Entregadas</t>
  </si>
  <si>
    <t>OE/OR*100, en donde: OE= Obras Ejecutadas OR= Obras Recepcionadas</t>
  </si>
  <si>
    <t>Porcentaje De Usuarios Atendidos</t>
  </si>
  <si>
    <t>Planeación, Coordinación, Evaluación, Control Y Seguimiento De Las Actividades De Las Direcciones.</t>
  </si>
  <si>
    <t>(UAR/UA)*100, en donde: URA=Usuarios Recibidos Para Su Atención; UA= Usuarios Atendidos</t>
  </si>
  <si>
    <t>Porcentaje De Proyectos Estrategicos Elaborados</t>
  </si>
  <si>
    <t>Generar Proyectos Estrategicos Que Surgen De La Necesidad De Crecimiento, Recreación, Salud, Deporte Y Educación En El Municipio</t>
  </si>
  <si>
    <t>(PEP/PEE)*100, en donde: PEP=Proyectos Estratégicos Programados;  PEE=Proyectos Estratégicos Elaborados</t>
  </si>
  <si>
    <t>Porcentaje De Expedientes Técnicos Validados</t>
  </si>
  <si>
    <t>Validar El Total De Los Expedientes Técnicos Enlistados En La Priorización De Obra</t>
  </si>
  <si>
    <t>(ETP/ETV)*100, en donde: ETP= Expedientes Técnicos Programados  ETV= Expedientes Técnicos Validados</t>
  </si>
  <si>
    <t>Porcentaje De Trámites Y Servicios</t>
  </si>
  <si>
    <t>Realización De Inspecciones De Obra En Las Rutas Designadas Para Inhibir El Desarrollo Urbano En Areas No Permitidas.</t>
  </si>
  <si>
    <t>CT/CC * 100, en donde: CT: Colonias Totales; CC: Colonias Cubiertas</t>
  </si>
  <si>
    <t>Porcentaje De Inspecciones De Obra</t>
  </si>
  <si>
    <t>Revisión Y Autorizacion De Solicitudes En Materia De Permisos, Licencias Y Publicidad</t>
  </si>
  <si>
    <t>TO/TA * 100, en donde: TO= Trámites Otorgados; Ta= Trámites Autorizados</t>
  </si>
  <si>
    <t>Porcentaje De Autorizacion De Obras.</t>
  </si>
  <si>
    <t>Medir El Porcentaje De Gestión De Recursos Ante Las Instancias Correspondientes</t>
  </si>
  <si>
    <t>(OS/OA)*100, en donde: OS=Obras Solicitadas; OA=Obras Autorizadas</t>
  </si>
  <si>
    <t>Porcentaje De Obras Ejecutadas.</t>
  </si>
  <si>
    <t>Medir El Porcentaje De Obras En Ejecución Y Supervisión De Acuerdo A Los Lineamientos De Ejecución De Los Fondos</t>
  </si>
  <si>
    <t>(OE/OA)*100, en donde: OE= Obras Ejecutadas, OA= Obras Autorizadas</t>
  </si>
  <si>
    <t>Porcentaje De Espacios Rehabilitados</t>
  </si>
  <si>
    <t>Medir El Porcentaje De Mantenimiento Y Rehabilitación De Vialidades, Caminos Rurales E Inmuebles De Usos Públicos En El Municipio</t>
  </si>
  <si>
    <t>(EI/EPI)*100, en donde: EI= Espacios Intervenidos, EPI= Espacios Programados Para Intervención.</t>
  </si>
  <si>
    <t>Porcentaje De Documentos Que Otorgan Certeza Juridica A Los Posedores De  Predios Ubicados En Asentamientos Humanos Irregulares Del Municipio De Tulancingo De Bravo, Hidalgo.</t>
  </si>
  <si>
    <t>Desarrollo De Las Gestiones Y Acciones Para Llevar A Cabo Una Regularización Ordenada Y Equilibrada De Asentamientos Irregulares Dando Certeza Jurídica A Su Patrimonio</t>
  </si>
  <si>
    <t>(DG/DL)*100, en donde: DG=Documentos Gestionados DL=Documentos Logrados</t>
  </si>
  <si>
    <t>Documentos Firmados Y/O Gestionados Y/O Solicitados</t>
  </si>
  <si>
    <t>Desarrollo De Las Gestiones Y Acciones Para Llevar A Cabo Una Regularizacion Ordenada Y Equilibrada De Asentamientos Irregulares</t>
  </si>
  <si>
    <t>GS/GP)*100, en donde: GS=Gestiones Solicitadas  GP=Gestiones De Escrituras Programadas</t>
  </si>
  <si>
    <t>Porcentaje De Tramites Atendidos</t>
  </si>
  <si>
    <t>Revisión Y Autorización De Permisos Para Poda Y Derribo De Arbolado, Impacto Ambiental Municipal Y Perifoneo.</t>
  </si>
  <si>
    <t>TS/TA*100, en donde: TS=Tramites Solicitados TA=Tramites Atendidos</t>
  </si>
  <si>
    <t>Porcentaje De Acciones Programadas Y Realizadas</t>
  </si>
  <si>
    <t xml:space="preserve"> Realización De Reforestaciones En Escuelas, Ejidos, Jardines Comunitarios Y Espacios Públicos Dentro Del Municipio.</t>
  </si>
  <si>
    <t>AP/AR*100, en donde: AP=Acciones Programadas AR=Acciones Realizadas</t>
  </si>
  <si>
    <t>Porcentaje De Denuncias Ciudadanas Y Maltrato Ambiental</t>
  </si>
  <si>
    <t>Atención Y Seguimiento A Denuncias Ciudadanas Por Deterioro Ambiental, Y Por Maltrato Animal En El Municipio</t>
  </si>
  <si>
    <t>DP/DA*100, en donde: DP=Denuncias Presentadas  DA=Denuncias Atendidas</t>
  </si>
  <si>
    <t>Porcentaje De Tulancinguenses Con Acceso A Servicios Médicos Y De Alimentación</t>
  </si>
  <si>
    <t>Porcentaje De Tulancinguenses Con Acceso A Servicios Médicos Y Alimentación, Contribuyendo A Los Indicadores Estatales De Rezago Social</t>
  </si>
  <si>
    <t>((CAMS+CAMA)/1715500)*100 , en donde: CAMS= Ciudadanos Atendidos En Materia De Salud; CAMA= Ciudadanos Atendidos En Materia De Alimentación; 1715500 = Número De Personas Con Carencia En Acceso A Servicios De Salud Y De Alimentación A Nivel Estatal</t>
  </si>
  <si>
    <t>Porcentaje De La Población Tulancinguense Beneficiada</t>
  </si>
  <si>
    <t>Porcentaje De Ciudadanos Tulancinguenses Beneficiados A Través De La Correcta Y Eficiente Aplicación De Políticas Públicas Que Mejoren Integralmente Su Condición De Vida.</t>
  </si>
  <si>
    <t xml:space="preserve">(SCB/168369)*100, en donde: SCB= Sumatoria De Ciudadanos Beneficiados; 168369=Total De Ciudadanos Del Municipio </t>
  </si>
  <si>
    <t>Porcentaje De Ejecución De Las Acciones De Desarrollo Social</t>
  </si>
  <si>
    <t>Porcentaje Alcanzado De Las Acciones Que Fomenten El Desarrollo Social Ejecutadas En Beneficio De Los Ciudadanos De Tulancingo</t>
  </si>
  <si>
    <t>(SPADS/902)100, en donde: SPADS= Suma De Porcentaje De Acciones De Desarrollo Social 902=Porcentaje Meta De La Ejecución De Acciones De Desarrollo Social</t>
  </si>
  <si>
    <t>Porcentaje De Cumplimiento De Acciones Ejecutadas</t>
  </si>
  <si>
    <t>Porcentaje De Cumplimiento Alcanzado En Las Acciones Ejecutadas En Beneficio De La Población Vulnerable Del Municipio De Tulancingo De Bravo</t>
  </si>
  <si>
    <t>(SPABGV/670.5)*100, en donde: SPABGV= Suma De Porcentaje De Acciones En Beneficio De Grupos Vulnerables; 670.5=Porcentaje Meta De La Ejecución De Acciones En Beneficio De Grupos Vulnerables</t>
  </si>
  <si>
    <t>Porcentaje De Poblacion Atendida En Comedores Municipales</t>
  </si>
  <si>
    <t>Porcentaje De Ciudadanos Tulancinguenses Que Viven En Situación De Pobreza Alimentados En Los Comedores De Las Colonias Guadalupe, La Cruz, Rojo Gómez,  Huapalcalco Y La Cañada</t>
  </si>
  <si>
    <t>(NC/79647)*100, en donde: NC= Número De Comensales; 79647=El Número De Personas Que Viven En Situación De Pobreza</t>
  </si>
  <si>
    <t>Porcentaje De Peticiones Atendidas</t>
  </si>
  <si>
    <t>Porcentaje De Folios Atendidos De Peticiones Ciudadanas Recibidas Por La Dirección De Oficialía De Partes Y Turnadas A La Secretaría De Desarrollo Humano Y Social</t>
  </si>
  <si>
    <t>(FA/FR)100, en donde: FA= Folios Atendidos FR= Folios Recibidos</t>
  </si>
  <si>
    <t>Porcentaje De Reuniones De Coordinación Y Seguimiento</t>
  </si>
  <si>
    <t>Porcentaje De Reuniones De Coordinación Y Seguimiento A Todos Los Procesos Administrativos Que Se Solicitan, Eventos Y Acciones Que Realizan Las Direcciones.</t>
  </si>
  <si>
    <t>(RCYS/10)*100, en donde: RCYS= Reuniones De Coordinación Y Seguimiento; 10=Reuniones De Coordinación Y Seguimiento Como Meta</t>
  </si>
  <si>
    <t>Porcentaje De Acercamiento De Servicios De Salud.</t>
  </si>
  <si>
    <t>Porcentaje De Atenciones Médicas, Dentales Y Visuales A Través De Los Consultorios De Las Colonias Metilatla, San Nicolas, Cañada Y Presidencia.</t>
  </si>
  <si>
    <t>(NA/3000)*100, en donde: NA= Número De Atención; 3000=Personas Como Meta Atendidas.</t>
  </si>
  <si>
    <t>Porcentaje De Control De Captura Caninos Y Felinos En Situación De Calle</t>
  </si>
  <si>
    <t>Porcentaje De Caninos En Situación De Calle Mediante  La Aplicación Del Reglamento Para Protección, Posesión Y Control De Animales De Compañía Y Norma 042 De La Secretaria De Salud.</t>
  </si>
  <si>
    <t>(CYFR+CYFS+CYFA)/TCYCF*100, en donde: CYFR= Caninos Y Felinos Rescatados CYFS= Caninos Y Felinos Sacrificados CYFA= Caninos Y Felinos Adoptados</t>
  </si>
  <si>
    <t>Porcentaje De Esterilizaciones</t>
  </si>
  <si>
    <t>Porcentaje De Esterilizaciones Realizada Aplicando El Reglamento Para Protección, Posesión Y Control De Animales De Compañía.</t>
  </si>
  <si>
    <t>(ER/2500)*100, en donde: ER= Esterilizaciones Realizadas; 2500=Esterilizaciones Meta</t>
  </si>
  <si>
    <t>Porcentaje De Consultas Realizadas En Las Casas Y Colonias De La Población Vulnerable</t>
  </si>
  <si>
    <t>Porcentaje De Consultas Realizadas Para Acercar A La Población Vulnerable (Adultos Mayores, Discapacitados, Embarazadas Sin Control Prenatal, Enfermedades Crónicas Como Diabetes E Hipertensión) La Atención Médica.</t>
  </si>
  <si>
    <t>(CRCCM/2900)*100, en donde: CRCCM= Consultas Realizadas En Las Casas Y Colonias Del Municipio; 2900=Consultas</t>
  </si>
  <si>
    <t>Porcentaje De Personas Capacitadas En Cursos Y Talleres</t>
  </si>
  <si>
    <t>Porcentaje De Personas Que Se Capacitaron En Los Cdc Y Pr Para Adquirir Habilidades Y Herramientas Para Mejorar Su Calidad Y Condiciones De Vida.</t>
  </si>
  <si>
    <t>(CACT/168329)*100, en donde: CACT= Ciudadanos Atendidos Y Cursos Y Talleres; 168329=Población Total Del  Municipio De Tulancingo</t>
  </si>
  <si>
    <t>Porcentaje De Actividades Artesanales, Culturales De Comunidades Indigenas.</t>
  </si>
  <si>
    <t>El Porcentaje De Eventos Artístico-Culturales Que Fomenten, Preserven Y  Promuevan La Recreación Y Fortalezcan La Identidad De La Ciudadanía Como Municipio  Indigena.</t>
  </si>
  <si>
    <t>(TER/16)*100, en donde: TER=Total De Eventos Realizados; 16=meta numérica</t>
  </si>
  <si>
    <t>Porcentaje De Asesoramientos  Antes Los Tres Niveles De Gobierno  A La Poblacion Indigena.</t>
  </si>
  <si>
    <t>Porcentaje De Gestión De Proyectos, Acesoramiento, Tramites, Convocatorias  Y Seguimiento De Solicitudes Ante Los Tres Niveles De Gobierno En Beneficio A La Población Indígena.</t>
  </si>
  <si>
    <t>((GRA +GRNA)/TGR))*100, en donde: GRA= Gestiones Realizadas Aprobadas  GRNA= Gestiones Realizadas No Aprobadas  TGR=Total De Gestiones Realizadas</t>
  </si>
  <si>
    <t>Porcentaje De Personas Atendidas En Ceavif</t>
  </si>
  <si>
    <t>Porcentaje De Personas Atendidas En Ceavif De Manera Psicologica Y Jurídica En Situación De Violencia.</t>
  </si>
  <si>
    <t>(CVA/1716)*100, en donde: CVA = Casos De Violencia Atendidos; 1716 = Número De Ciudadanos Que Viven  Violencia En El Municipio</t>
  </si>
  <si>
    <t>Medición De Número De Albergados</t>
  </si>
  <si>
    <t>Medición Mayor O Igual Al Máximo Número De Albergados Que Hayan  Sufrido Violencia Intrafamiliar En Ceavif</t>
  </si>
  <si>
    <t>(PA/104)*100, en donde: PA=Personas Albergadas; 104= Meta De Personas Albergadas</t>
  </si>
  <si>
    <t>Procentaje De Participantes En Actividades De Prevención De Violencia Intrafamiliar</t>
  </si>
  <si>
    <t>Porcentaje De Ciudadanos Que Participan En Actividades De Prevención De Violencia Familiar Impartidas En Ceavif.</t>
  </si>
  <si>
    <t>(NP/168369)*100, en donde: NP= Número De Participantes; 168369=Total De La Población</t>
  </si>
  <si>
    <t>Tasa  De Variación De Atracción Y  Retención De Inversión.</t>
  </si>
  <si>
    <t>El Indicador Mide La Variación De La Atracción Y Retención De  Inversión En Numero De Unidades Económicas Activas En Un Periodo Base (2022) Con Respecto Al Ejercicio Presupuestal En Curso.</t>
  </si>
  <si>
    <t>(NUEEAE - NUEEAPE /NUEEAPE)*100, en donde: (Número De Unidades Económicas Existentes En El Año Evaluado - Número De Unidades Económicas Existentes En El Año Previo Al Evaluado / Número De Unidades Económicas Existentes En El Año Previo Al Evaluado )X 100</t>
  </si>
  <si>
    <t>Porcentaje De Acciones De Impulso Ejecutadas Por La Secretaría</t>
  </si>
  <si>
    <t>El Indicador Mide El Porcentaje De Las Acciones De Impulso Ejecutadas En Los Diferentes Sectores Económicos Del Municipio, En Un Periodo Base (2022) Con Respecto Al Ejercicio Presupuestal En Curso</t>
  </si>
  <si>
    <t>(NAIEAT/NAIPRAT)*100, en donde: (Número De Acciones De Impulso Ejecutadas En El Año T/Número De Acciones De Impulso Programadas Por Realizar En El Año T)*100</t>
  </si>
  <si>
    <t>Porcentaje  De Acciones De Impulso Y  Promoción  Para Retener Inversión</t>
  </si>
  <si>
    <t>El Indicador Mide El Número De Acciones Estratégicas Realizadas Para Atraer Y Retener Inversión En El Municipio</t>
  </si>
  <si>
    <t>(NARPE/NAPRPT)*100, en donde: (Número De Acciones Realizadas En El Periodo T/Número De Acciones Programadas Por Realizar  En El Periodo T)*100</t>
  </si>
  <si>
    <t>Porcentaje De Acciones Turísticas Que Incrementen La Derrama Económica Municipal</t>
  </si>
  <si>
    <t>El Indicador Mide El Número De Acciones Turísticas Realizadas Por La Dirección De Turismo</t>
  </si>
  <si>
    <t>(NATRAT/NATPRAT)*100, en donde: (Número De Acciones Turísticas Realizadas En El Año T/Número E Acciones Turísticas Programadas Por Realizar En Año T)*100</t>
  </si>
  <si>
    <t>Porcentaje De Herramientas Implementadas En Materia De Mejora Regulatoria</t>
  </si>
  <si>
    <t>El Indicador Mide El Número De Herramientas De Mejora Regulatoria Implementadas Por El Municipio En El Año Evaluado</t>
  </si>
  <si>
    <t>(NHMRIAT/NHMRPIAT)*100, en donde: (Número De Herramientas De Mejora Regulatoria Implementadas En El Año T/Número De Herramientas De Mejora Regulatoria Programadas Por Implementar En El Año T )*100</t>
  </si>
  <si>
    <t>Porcentaje De Empresas Del Sector Comercial Y De Servicios Apoyados</t>
  </si>
  <si>
    <t>El Indicador Mide El Porcentaje Apoyos Otorgados A Las Empresas Del Sector Comercial Y De Servicios En Un Periodo Base (2022) Con Respecto Al Ejercicio  Presupuestal En Curso.</t>
  </si>
  <si>
    <t>(NAOAE-NAOAPA/NAOAPE)*100, en donde: (Número De Apoyos Otorgados En El Periodo T/Número Total De Apoyos Programados Por Otorgar En El Año T)*100</t>
  </si>
  <si>
    <t>Porcentaje De Estrategias, Acciones Que Promueven La Generación De Empleos</t>
  </si>
  <si>
    <t>El Indicador Mide La Cantidad De Acciones Realizadas Que Promuevan El Empleo Respecto A Las Acciones Programadas Por Realizar Que Promueven El Empleo En El Año T</t>
  </si>
  <si>
    <t>(NAIAT/NAPEAT)*100, en donde: (Numero De Acciones Implementadas En El Año  T/Número De Acciones Programadas Por Ejecutar En El Año T) *100</t>
  </si>
  <si>
    <t>Porcentaje De Acciones De Profesionalización Y Difusión Ejecutadas</t>
  </si>
  <si>
    <t>El Indicador Mide El Numero De Acciones De Profesionalización Ejecutadas / Número De Acciones De Profesionalización Programadas Por Ejecutar Por La Oficina De Enlaces Federales Y Estatales</t>
  </si>
  <si>
    <t>(NAPEAT/NAPPEAT)*100, en donde: (Número De Acciones De Profesionalización Ejecutadas En El Año T/Número E Acciones De Profesionalización Programas Por Ejecutaren El Año T)*100</t>
  </si>
  <si>
    <t>Porcentaje De  Acciones De Vinculación Con Organismos Públicos Y Privados</t>
  </si>
  <si>
    <t>El Indicador Mide El Número De Acciones De Vinculación Realizadas Por La Secretaría De Fomento Económico</t>
  </si>
  <si>
    <t>(NAVRAT/N AVPRAT)*100, en donde: (Número De Acciones De Vinculación Realizadas En El Año T/Número De Acciones De Vinculación Programadas Por Realizar En El Año T)*100</t>
  </si>
  <si>
    <t>Porcentaje De Eventos Organizados Con La Secretaría De Bienestar</t>
  </si>
  <si>
    <t>El Indicador Mide El Número De Eventos Organizados En Coordinación Con La Secretaría De Bienestar Y La Oficina De Enlace De Programas Federales Y Estatales</t>
  </si>
  <si>
    <t>(NEOSBAT/NEPOAT)*100, en donde: (Número De Eventos Organizados Con La Secretaría De Bienestar En El Año T/Número De Eventos Programados Por Organizar En El Año T)*100</t>
  </si>
  <si>
    <t>Porcentaje De Acciones Que Combatan El Reconocimiento De Los Consumidores</t>
  </si>
  <si>
    <t>El Indicador Mide Las  Acciones Programadas Que Combatan El Desconocimiento De Los Consumidores Por Parte De La Oficina De Enlace De Programas  Federales Y Estatales</t>
  </si>
  <si>
    <t>(NAPCDCAT/NACRCDCAT)*100, en donde: (Número De Acciones Programadas Que Combatan El Desconocimiento De Los Consumidores En El Año T/Número De Acciones Programadas Por Realizar Que Combatan El  Desconocimiento De Los Consumidores En El Año T)*100</t>
  </si>
  <si>
    <t>Porcentaje Acciones Para La Entrega Oportuna De Apoyos A Beneficiarios</t>
  </si>
  <si>
    <t>El Indicador Mide El Número De Acciones De Entrega Programadas Por Parte De La Oficina De Enlace De Programas Federales Y Estatales</t>
  </si>
  <si>
    <t>(NAEAPAT/NAEAPRAT)*100, en donde: (Número  De Acciones De Entrega De Apoyos Programadas En El Año T/Número De Acciones De Entrega De Apoyos Programadas Por Realizar En El Año T)*100</t>
  </si>
  <si>
    <t>Porcentaje De Acciones Que Promuevan La Profesionalización En La Industria</t>
  </si>
  <si>
    <t>El Indicador Mide El Número De Acciones Estratégicas Realizadas Para Profesionalizar Al Sector Industrial Del Municipio</t>
  </si>
  <si>
    <t>Porcentaje De Acciones De Impulso En El Sector Industrial</t>
  </si>
  <si>
    <t>El Indicador Mide El Número De Acciones De Aceleramiento Empresarial Realizadas En El Municipio</t>
  </si>
  <si>
    <t>(NAAERPT/NTAAEPRPT)*100, en donde: (Número De Acciones De Aceleramiento Empresarial Realizadas  En El Periodo T/Número Total De Acciones De Aceleramiento Empresarial Programas Por Realizar En El Periodo T)*100</t>
  </si>
  <si>
    <t>Porcentaje De Acciones De Vinculación  Para Acceder A Nuevos Mercados</t>
  </si>
  <si>
    <t>El Indicador Mide El Número De Acciones De Vinculación Realizadas Por La Dirección De Fomento Industrial</t>
  </si>
  <si>
    <t>Porcentaje De Apoyos Otorgados Por El Programa De Reactivación Económica</t>
  </si>
  <si>
    <t>El Indicador Mide El Numero De Apoyos Otorgados A Empresas Del Sector Comercial Y De Servicios Respecto Al Total De Apoyos Programados Por Otorgar En El Año T.</t>
  </si>
  <si>
    <t>(NAOPT/NTAPOAT)*100, en donde: (Número De Apoyos Otorgados En El Periodo T/Número Total De Apoyos Programados Por Otorgar En El Año T)*100</t>
  </si>
  <si>
    <t>Tasa De Variación En El Incremento De Empresas  Aperturadas En Sare</t>
  </si>
  <si>
    <t>El Indicador Mide La Variación Del Incremento En El Número De Empresas Aperturadas A Traves Del Sare En Un Periodo Base (2022) Con Respecto Al Ejercicio Presupuestal</t>
  </si>
  <si>
    <t>(NEAE-NTEAPE/NTEAAPE)*100, en donde: (Número De Empresas Aperturadas A través Del SARE En El Año Evaluado - El Numero Total De Empresas Aperturadas A través Del SARE Del Año Previo Al Evaluado / El Numero Total De Empresas Aperturadas A través Del SARE En El Año Previo Al Evaluado )*100</t>
  </si>
  <si>
    <t>Porcentaje De Acciones Ejecutadas Para Fortalecer El Sector Comercial</t>
  </si>
  <si>
    <t>El Indicador Mide El Numero De Acciones Ejecutadas Respecto Al Número De Acciones Programadas Por Ejecutar</t>
  </si>
  <si>
    <t>(NAEPT/NTAPEAT)*100, en donde: (Número De Acciones Ejecutadas En El Periodo T/Número Total  De Acciones Programadas Por Ejecutar En El Año T)*100</t>
  </si>
  <si>
    <t>Porcentaje De Acciones De Vinculación De Buscadores De Empleo</t>
  </si>
  <si>
    <t>El Indicador Mide La Cantidad De Acciones De Vinculación Que Fueron Realizadas Respecto A La Cantidad De Acciones De Vinculación Que Fueron Programadas Por Realizar En El Año T</t>
  </si>
  <si>
    <t>(NAVRAT/NTAVPEAT)*100, en donde: (Número De Acciones De Vinculación Realizadas En El Año T/ Número  Total De Acciones De Vinculación Programadas Por Ejecutar En El Año T)*100</t>
  </si>
  <si>
    <t>Porcentaje De Acciones Que Contribuyan A Profesionalizar Buscadores De Empleo</t>
  </si>
  <si>
    <t>El Indicador Mide La Cantidad De Acciones De Profesionalización Que Fueron Implementadas Respecto A Ala Cantidad De Acciones De Profesionalización Que Fueron Programadas En El Año T</t>
  </si>
  <si>
    <t>(NAPIAT/NTAPPEAT)*100, en donde: (Numero De Acciones De Profesionalización Implementadas En El Año T/Número Total De Acciones De Profesionalización Programadas Por Ejecutar En El Año T)*100</t>
  </si>
  <si>
    <t>Porcentaje De Acciones De Vinculación Realizadas En El Sector Turístico</t>
  </si>
  <si>
    <t>El Indicador Mide El Número De Acciones De Vinculación En El Sector Turístico Realizadas  Por La Dirección De Turismo</t>
  </si>
  <si>
    <t>(NAVSTRAT/NAVSTPRAT)*100, en donde: (Número De Acciones De Vinculación En El Sector Turístico Realizadas En El Año T/Número De Acciones De Vinculación Del Sector Turísticos Programas Por Realizar En El Año T)*100</t>
  </si>
  <si>
    <t>Porcentaje De Acciones De Promoción Y Capacitación Realizadas</t>
  </si>
  <si>
    <t>El Indicador Mide El Número De Acciones De Promoción Y Capacitación Realizadas Por La Dirección De Turismo</t>
  </si>
  <si>
    <t>(NAPCRAT/NAPAPRAT)*100, en donde: (Número De Acciones De Promoción Y Capacitación Realizadas En El Año  T/ Número De Acciones De Promoción Y Capacitación Programadas Por Realizar En El Año T)*100</t>
  </si>
  <si>
    <t>Porcentaje De Eventos Que Atraigan A Turistas</t>
  </si>
  <si>
    <t>El Indicador Mide El Número De Eventos Turísticos Realizados Por La Dirección De Turismo</t>
  </si>
  <si>
    <t>(NEARAT/NEAPRAT)*100, en donde: (Número De Eventos Atractivos Realizados En El Año T/Número De Eventos Atractivos Programadas Por Realizar En El Año T)*100</t>
  </si>
  <si>
    <t>Implementación Del Portal Para El Registro De Visitas Domiciliarias (Revid)</t>
  </si>
  <si>
    <t>El Indicador Mide El Porcentaje De Inspectores Dados De Alta En El Portal Digital En Relación Al Número De Inspectores Registrados  En El Revid</t>
  </si>
  <si>
    <t>(NIVRPAT/NIVRPPRAT)*100, en donde: (Número De  Inspectores Y Verificadores Registrados En El Portal En El Año T /</t>
  </si>
  <si>
    <t>Porcentaje De Acciones Que Permitan La Implementación De Una Ventanilla Digital</t>
  </si>
  <si>
    <t>El Indicador Mide El Número De Mesas De Trabajo Generadas Entre Los Sujetos Obligados De Mejora Regulatoria Del Municipio Y La Dirección De Mejora Regulatoria.</t>
  </si>
  <si>
    <t>(NMTRGVT/NMTPR)*100, en donde: (Número De  Mesas De Trabajo Realizadas Para La Generación De La Ventanilla En El Año T/</t>
  </si>
  <si>
    <t>Capacitación A Servidores Públicos En Materia De Mejora Regulatoria.</t>
  </si>
  <si>
    <t>El Indicador Mide El Porcentaje De Capaciones Realizadas A Los Servidores Públicos En Materia De Mejora Regulatoria.</t>
  </si>
  <si>
    <t>(NCIAT/NCPPIAT)*100, en donde: (Número De  Capacitaciones Impartidas En El Año T/Número De Capacitaciones Programadas Por Impartir En El Año T)*100</t>
  </si>
  <si>
    <t>Pocentaje</t>
  </si>
  <si>
    <t>Porcentaje De Indicadores En Verde De Servicios Municipales En La Gcdm</t>
  </si>
  <si>
    <t>Contribuir A Lograr Un Tulancingo Sustentable Mediante Servicios Públicos Municipales Integrales Y Sostenibles.</t>
  </si>
  <si>
    <t>(NIVSM/NTICSM)*100, en donde: NIVSM= Número De Indicadores De La GDM En Verde Que Le Corresponden A La Secretaría De Servicios Municipales; NTICSM= Número Total De Indicadores En La GDM Que Le Corresponden A La Secretaría De Servicios Municipales.</t>
  </si>
  <si>
    <t>Porcentaje De Colonias Atendidas En Servicios Públicos Municipales.</t>
  </si>
  <si>
    <t>Población De Tulancingo De Bravo Hidalgo Recibe Servicios Públicos Municipales Integrales Y Sostenibles.</t>
  </si>
  <si>
    <t>(NCASMA/NCEM)*100, en donde: NCASMA= Número De Colonias Atendidas En Servicios Municipales En El Año; NCEM= Número De Colonias Existentes En El Municipio</t>
  </si>
  <si>
    <t>Porcentaje De Servicios Públicos Municipales Otorgados</t>
  </si>
  <si>
    <t>Servicios Públicos Otrogados Eficientes</t>
  </si>
  <si>
    <t>(NPO/NPS)*100, en donde:  NPO= Número De Peticiones Otorgadas. NPS= Número Peticiones Solicitadas.</t>
  </si>
  <si>
    <t>Porcentaje De Mantenimientos Y Rehabilitaciones Realizados</t>
  </si>
  <si>
    <t>Instalaciones Dignas A Traves Del Mantenimiento Realizado</t>
  </si>
  <si>
    <t>(NMR/NMPR)*100, en donde: NMR= Número De Mantenimientos Realizados NMPR= Número De Mantenimientos Programados Por Realizar</t>
  </si>
  <si>
    <t>Porcentaje De Minutas De Trabajo Realizadas Con Las Direcciones.</t>
  </si>
  <si>
    <t xml:space="preserve"> Coordinación Con Las Direcciones Y Jefatura Que Conforman A La Secretaría De Servicios Municipales.</t>
  </si>
  <si>
    <t>(NMTR/NMTP)*100, en donde: NMTR= Número De Minutas De Trabajo Realizadas NMTP= Número De Minutas De Trabajo Programadas</t>
  </si>
  <si>
    <t>Porcentajes De Los Ingresos Recaudados Por El Concepto De Uso De Suelo</t>
  </si>
  <si>
    <t>Economia</t>
  </si>
  <si>
    <t>Digitalización Del Cobro A Tianguis, Mercados, Centros De Abasto, Puestos Fijos Y Semifijos</t>
  </si>
  <si>
    <t>(NAIR/NAIPR)*100, en donde: NAIR= Número Acumulado De Ingresos Recaudados NAIPR= Número Acumulado De Ingresos Por Recaudar</t>
  </si>
  <si>
    <t>Porcentaje De Sacrificios Humanitarios De Ganado Realizados</t>
  </si>
  <si>
    <t>Mide El Porcentaje De Sacrificios Humanitarios De Ganado Realizados Respecto Al Numero Total De Sacrificios Humanitarios Realizados En El Ejercicio Anterior</t>
  </si>
  <si>
    <t>(NSHGR/NSHGP)*100, en donde: NSHGR=Numero De Sacrificios Humanitarios De Ganado Realizados. NSHGP=Numero De Sacrificios Humanitarios De Ganado Programados</t>
  </si>
  <si>
    <t>Porcentaje De Mantenimientos Y Reahabilitaciones Realizados</t>
  </si>
  <si>
    <t>Mide El Porcentaje De Los Mantenimientos Realizados A Las Instalaciones Del Rastro Municipal, Mejorando La Atencion Brindada Al Sector Ganadero</t>
  </si>
  <si>
    <t>(NMR/NMPR)*100, en donde: NMR= Numero De Mantenimiento Realizados. NMPR=Numero De Mantenimientos Programados Por Realizar</t>
  </si>
  <si>
    <t>Porcentaje De Luminarias Públicas Rehabilitadas</t>
  </si>
  <si>
    <t>Rehabilitación De Luminarias Públicas</t>
  </si>
  <si>
    <t>(NLPR/NLPPR)*100, en donde: NLPR= Número De Luminarias Públicas Rehabilitadas                                                                             NLPPR= Número De Luminarias Públicas Programadas Por Realizar</t>
  </si>
  <si>
    <t>Porcentaje De Servicios Preventivos O Correctivos A Espacios Públicos Del Municipio</t>
  </si>
  <si>
    <t>Mantenimiento Preventivo Y Correctivo A Espacios Públicos Del Municipio De Tulancingo De Bravo Hidalgo</t>
  </si>
  <si>
    <t>(NSPCEPR/NSPCEPP)*100, en donde: NSPCEPR= Número De Servicios Preventivos O Correctivos A Espacios Públicos Realizados; NSPCEPP=  Número De Servicios Preventivos O Correctivos A Espacios Públicos Programados</t>
  </si>
  <si>
    <t>Porcentaje De Areas Verdes Atendidas</t>
  </si>
  <si>
    <t>Mantenimiento Preventivo Y Correctivo A Las Areas Verdes Del Municipio De Tulancingo De Bravo, Hidalgo.</t>
  </si>
  <si>
    <t>(NAVA/NAVE)*100, en donde: NAVA= Numero De Áreas Verdes Atendidas; NAVE= Numero De Áreas Verdes Existentes</t>
  </si>
  <si>
    <t>Porcentaje De Residuos Sólidos Urbanos Dispuestos</t>
  </si>
  <si>
    <t>Mide El Porcentaje De Total De Toneladas De Residuos Sólidos Dispuestos</t>
  </si>
  <si>
    <t>(NTRSD/NTRSP)*100, en donde: NTRSD=Número De Toneladas De Residuos Sólidos Dispuestos; NTRSP=Número De Toneladas De Residuos Sólidos Programados</t>
  </si>
  <si>
    <t>Porcentaje De Expedientes Clínicos Generados</t>
  </si>
  <si>
    <t>Mide El Porcentaje De Expedientes Clinicos Generados De Las Especies Que Alberga El Zoológico Municipal Respecto Al Total De Expedientes Clinicos Programados Por Generar</t>
  </si>
  <si>
    <t>(NECG/NECPG)*100, en donde: NECG= Número De Expedientes Clínicos Generados; NECPG= Número De Expedientes Clínicos Programados Por Generar</t>
  </si>
  <si>
    <t>Porcentaje De Mantenimientos Realizados A Las Instalaciones Del Zoológico</t>
  </si>
  <si>
    <t>Mide El Porcentaje De Los Mantenimientos Realizados A Las Instalaciones Del Zoológico Municipal Mejorando La Atención Brindada A La Población</t>
  </si>
  <si>
    <t>(NMR/NMPR)*100, en donde: NMR= Número De Mantenimientos Realizados; NMPR= Número De Mantenimientos Programados Por Realizar</t>
  </si>
  <si>
    <t>Porcentaje De Servicios Otorgados En El Panteon Municipal</t>
  </si>
  <si>
    <t>Mide El Porcentaje De Servicios Atendidos Por El Panteon Municipal, Respecto A Los Servicios Programados Por Atender.</t>
  </si>
  <si>
    <t>(NSO/NSPO)*100, en donde: NSO= Numero De Servicios Otorgados NSPO= Numero De Servicios Programados Por Otorgar</t>
  </si>
  <si>
    <t>Porcentaje De Mantenimientos Realizados A Las Instalaciones Del Panteon Municipal</t>
  </si>
  <si>
    <t>Mide El Porcentaje De Los Mantenimientos Realizados En Las Instalaciones Del Panteon Municipal San Miguel, Mejorando La Atencion Brindada A La Ciudadania.</t>
  </si>
  <si>
    <t>(NSO/NSPO)*100, en donde: NMR= Numero De Mantenimientos Realizados; NMPR= Numero De Mantenimientos Programados Por Realizar</t>
  </si>
  <si>
    <t>Porcentaje De Recursos Transferidos A Organismos Descentralizados</t>
  </si>
  <si>
    <t>(TDPG / TDPR)*100, en donde: TDPG=Sumatoria De La Partidas COG Destinadas A Las Transferencias A Descentralizados Financieros Pagados / TDPR = Sumatoria De La Partidas COG Destinadas  A Las Transferencias A Descentralizados Presupuestados</t>
  </si>
  <si>
    <t>Porcentaje De Servicios Públicos Prestados</t>
  </si>
  <si>
    <t>Cumplir Con El 100% De 16 Servicios Públicos Prestados. Porcentaje De Servicios Públicos Prestados Por Las Direcciones  Y Jefaturas De La Secretaria Para Llevar A Cabo Actividades Que Brinden Servicios Públicos A La Ciudadanía En General Con Un Impacto Relevante En El Municipio.</t>
  </si>
  <si>
    <t>(SUMA DE SSPP/16) )*100, en donde: SPP= Sumatoria De Servicios Públicos Prestados  Por Las Direcciones Y Jefaturas De La Secretaria. 16=Servicios Públicos Prestados Por La Secretaría De Cultura, Educación, Deporte Y Juventud</t>
  </si>
  <si>
    <t>Porcentaje De Acciones Cumplidas</t>
  </si>
  <si>
    <t>Porcentaje De Acciones Cumplidas» Realizar Acciones De Servicio Mediante Las Direcciones Y Jefaturas Involucradas Para Contribuir En El Bienestar Social Del Municipio</t>
  </si>
  <si>
    <t>(SUMA DE ACCIONES CUMPLIDAS /3)*100, en donde: AC = Acciones Cumplidas Se Refiere Al Porcentaje Logrado De Los Componentes 1, 2 Y 3</t>
  </si>
  <si>
    <t>Porcentaje De Acciones Realizadas De Gestión Y Ejecución</t>
  </si>
  <si>
    <t>Sumatoria De Porcentajes De  Actividades Realizadas» Actividades De Gestión Y/O Ejecución Que Garanticen La Objetividad En Las Gestiones Y Coordinación Entre Las Áreas Involucradas</t>
  </si>
  <si>
    <t>(SUMA DE POR/10)*100, en donde: Sumatoria De Porcentajes De Actividades Realizadas»10 Actividades De Gestión Y/O Ejecución Que Garanticen La Objetividad En Las Gestiones Y Coordinación Entre Las Áreas Involucradas</t>
  </si>
  <si>
    <t>Porcentaje De Actividades Realizadas</t>
  </si>
  <si>
    <t>Sumatoria De Porcentajes De 4 Actividades Realizadas » Generar Actividades Inclusivas De La Sociedad Del Municipio Para Realizar Acciones, Programas, Proyectos Y Gestiones En Materia Educativa Y Cultural</t>
  </si>
  <si>
    <t>(SUMA DE POR/04) / *100, en donde: Sumatoria De Porcentajes Y Actividades Realizadas 4 »Generar Actividades Inclusivas De La Sociedad Del Municipio Para Realizar Acciones, Programas, Proyectos Y Gestiones En Materia Educativa Y Juvenil</t>
  </si>
  <si>
    <t>Mide El Porcentaje De Actividades Realizadas  Por Las Direcciones De Cultura Física Y Recreación, Unidad Deportiva "Javier Rojo Gómez"</t>
  </si>
  <si>
    <t>(SUMA DE PAR/ 02) *100, en donde: SPAR= Sumatoria De Porcentajes  De Actividades Realizadas 2</t>
  </si>
  <si>
    <t>Porcentaje De Seguimiento A Peticiones Ciudadanas Y Asi Mismo Optimizar Metodos De Trabajo Para Lograr La Meta De La Scedyj.</t>
  </si>
  <si>
    <t>Mide El Seguimiento A Peticiones Ciudadanas Relacionadas A Las Actividades De La Scedyj; Y Asi Mismo Optimizar Los Métodos De Trabajo De Las Direcciones Que La Integran.</t>
  </si>
  <si>
    <t>(SPC+SMT /240)*100, Abreviaciones: SPC= Seguimiento A Peticiones Ciudadanas SMT=Seguimiento A Métodos De Trabajo</t>
  </si>
  <si>
    <t>Porcentaje De Eventos Promovidos Y Realizados</t>
  </si>
  <si>
    <t>Realización Y Promoción De Eventos Deportivos En Públicos Municipales Deportivos, Para Incrementar La Asistencia De La Ciudadania A Estos Espacios Y En Consecuencia La Recreación Deportiva Y Familiar</t>
  </si>
  <si>
    <t>(ER/EP 25)*100, Abreviaciones: ER=Eventos Realizados/EP=25 Eventos Promovidos</t>
  </si>
  <si>
    <t>Porcentaje De Reparación Y Mantenimiento A Las Instalaciones De La Unidad Deportiva "Javier Rojo Gómez"</t>
  </si>
  <si>
    <t>Porcentaje De Reparaciones Y Mantenimiento De Las Instalaciones  De La Unidad Deportiva "Javier Rojo Gómez" Para Brindar Un Mejor Servicio A La Ciudadanía</t>
  </si>
  <si>
    <t>(RMR)/18 MP)*100, en donde: RMR/18 =   Reparación Y Mantenimiento Realizado/MP= 18 Mantenimientos Programados A Las Instalaciones De La Unidad Deportiva "Javier Rojo Gómez</t>
  </si>
  <si>
    <t>Porcentaje De Eventos Artisticos Culturales</t>
  </si>
  <si>
    <t>Fomentar La Cultura Entre La Población Del Municipio Para El Desarrollo De Las Artes Como Herramienta, Investigación Bibliográfica, Audiovisual, Creatividad Y Desarrollo Personal</t>
  </si>
  <si>
    <t>(EACR+ EACR/40 EACP+EACP)*100, en donde: Abreviaciones: EACR+EACR =Eventos Artísticos Realizados, Exposiciones Artísticas Culturales Realizadas/40 EACP+EACP= Eventos Artísticos Programados, Exposiciones Artísticas Programadas</t>
  </si>
  <si>
    <t>Porcentaje De Mantenimiento De Las Instalaciones Del Centro Cultural "Ricardo Garibay"</t>
  </si>
  <si>
    <t>Acondicionamiento De Espacios Del Centro Cultural "Ricardo Garibay"  Para Una Mejor Apreciación Del Arte Y La Cultura</t>
  </si>
  <si>
    <t>(MR/4 MP)*100, Abreviaciones: MR-Mantenimientos Realizados/MP-4 Mantenimientos Programados</t>
  </si>
  <si>
    <t>Porcentaje De Aprendizaje Artistico Cultural Alcanzado.</t>
  </si>
  <si>
    <t>Fortalecimiento Del Aprendizaje Artistico Cultural Atraves De Usuarios Capacitados.</t>
  </si>
  <si>
    <t>(AACP/200CAAC)*100, en donde: AACP = Aprendizaje Artístico Cultural Promocionado; 200CAAC = Capacitaciones De Aprendizaje Artístico Cultural</t>
  </si>
  <si>
    <t>Porcentaje De Intervenciones Museograficas</t>
  </si>
  <si>
    <t>"Realización De Intervenciones Museográficas En Los Museos Para Conservar Y Difundir El Patrimonio Cultural.</t>
  </si>
  <si>
    <t>(IMR/6)*100, en donde: Abreviaciones: IMR=Intervenciones Museográficas Realizadas /6= Intervenciones Museográficas Programadas</t>
  </si>
  <si>
    <t>Porcentaje De Eventos Culturales En El Corredor Cultural</t>
  </si>
  <si>
    <t xml:space="preserve">
"Realización De Eventos Artistico- Culturales En Los Museos De Tulancingo".</t>
  </si>
  <si>
    <t>(ER/16)*100, Abreviaciones: ER=Eventos Realizados /16=Eventos Programados</t>
  </si>
  <si>
    <t>Porcentaje De Convenios De Colaboración Con Instituciones Educativas Y Becas Otorgadas A Estudiantes</t>
  </si>
  <si>
    <t>Convenios De Colaboración Para Prácticas Profesionales, Servicio Social Y/O Estadías Y Gestión De Becas Con Instituciones Educativas En Beneficio De La Comunidad Estudiantil Para Su Desarrollo Profesional.</t>
  </si>
  <si>
    <t>(CF+CTO+BO)/(120 Convenios, Cartas De Terminación, Becas Programadas)*100, en donde: CF=Convenios Firmados + CTO=Cartas De Terminación Otorgadas+ BO=Becas Otorgadas/ 120 Convenios, Cartas De Terminación, Becas Programadas * 100</t>
  </si>
  <si>
    <t>Porcentaje De Orientación Y Asesoramiento En Materia Educativa Y Conmemoracion De Fechas Cívicas.</t>
  </si>
  <si>
    <t>Fortalecimiento A La Comunidad Estudiantil Con Información, Orientación Y Asesoramiento En Materia Educativa Y Fomento Del Arraigo Patriótico.</t>
  </si>
  <si>
    <t>(OAR+CFCR)/(25 Orientación y Asesoramiento, Conmemoración de fechas Cívicas programados )*100, en donde: OAR=Orientación Y Asesoramiento Realizado+  CFCR=Conmemoración De Fechas Cívicas Realizadas/25 Orientación Y Asesoramiento, Conmemoración De Fechas Cívicas Programadas*100</t>
  </si>
  <si>
    <t>Porcentaje De Capacitación A Bibliotecarios</t>
  </si>
  <si>
    <t>Capacitaciones A Bibliotecarios Para Que Cumplan Con El Perfil Necesario Para Actividades</t>
  </si>
  <si>
    <t>(CA/40 CG)*100, Abreviaciones: Ca=Capacitaciones Autorizadas / Cg= 40 Capacitaciones Gestionadas   Ca= Capacitaciones Autorizadas</t>
  </si>
  <si>
    <t>Porcentaje De Actividades De Fomento A La Lectura En Las 8 Bibliotecas Del Municipio</t>
  </si>
  <si>
    <t>Actividades Relizadas De Fomento A La Lectura (Cíeculo De Lectura, Tertulia, Juegos De Investigación, Hora Del Cuento) Que Permitan Mejorar Sus Actividades Lectoras A Niñas, Niños, Jóvenes Y Adultos</t>
  </si>
  <si>
    <t>(ARFL SJ+JG+JR+H+RC+LR+JB+S)/1510 Actividades programadas de fomento a la lectura en las bibliotecas Sor Juana, Juan Gómez, Javier Rojo, Huapalcalco, Rosario Castellanos, Luis Roche, Jorge Berganza, Solidaridad, Abreviaciones: ARFL SJ, JG,JR,H,RC,LRC,JB,S/APFL= 1510  Actividades Programadas De Fomento A La Lectura En Las Bibliotecas Sor Juana, Juan Gómez,  Javier Rojo, Huapalcalco, Rosario Castellanos, Luis Roche,  Jorge Berganza, Solidaridad</t>
  </si>
  <si>
    <t>Porcentaje De Talleres Entre Sus Alrededores Para Desarrollar Habilidades</t>
  </si>
  <si>
    <t>Mide Actividades Formativas Complementarias (Talleres, Conferencias, Bibliocine, Bibliomanualidades, Bibliojuegos, Bibliorally, Exposiciones, Presentaciones De Libros Y  Actividades Artísticas) Que Fomenten El Desarrollo Cultural De La Ciudadanía.</t>
  </si>
  <si>
    <t>(TR/50 TP)*100, Abreviaciones: TR=Talleres  Realizados/TP=50 Talleres Programados</t>
  </si>
  <si>
    <t>Porcentaje De Actividades De Salud Física Y Psicológica Para Jóvenes</t>
  </si>
  <si>
    <t>Porcentaje De Actividades ¿Organización De Actividades Enfocadas A La Salud Física Y Psicologica De Los Jóvenes"</t>
  </si>
  <si>
    <t>(AR/12 AP)*100, Abreviaciones: AR=Actividades Realizadas/AP=12 Actividades Programadas</t>
  </si>
  <si>
    <t>Porcentaje De Capacitaciones A Jóvenes Para La Vida Laboral</t>
  </si>
  <si>
    <t>Porcentaje De Capacitaciones Realizadas ¿Capacitar A Jóvenes Para Fomentar El Emprendedurismo Y Destacar En El Campo Laboral".</t>
  </si>
  <si>
    <t>(CR/10 CP)*100, Abreviaciones: CR=Capacitaciones Realizadas/CP=10 Capacitaciones Programadas</t>
  </si>
  <si>
    <t>Porcentaje De Reuniones Planificadas Y Coordinadas</t>
  </si>
  <si>
    <t>Porcentaje De Reuniones Realizadas» Reuniones De Planificación Y Coordinación Con Los Directores Y Jefes De Área, Así Como Con Enlaces De Cada Área, Con La Finalidad De Optimizar La Ejecución De Procesos Y Mecanismos De Las Funciones Administrativas Requeridas A La Secretaría De Cultura, Educación Deporte Y Juventud</t>
  </si>
  <si>
    <t>(RR/12 RP )*100, Abreviaciones: RR=Reuniones Realizadas/RP=12  Reuniones Programadas</t>
  </si>
  <si>
    <t>Porcentaje Del Fortalecimiento A Capacidades Productivas E Innovación Tecnológica.</t>
  </si>
  <si>
    <t>Acciones Que Contribuyen Al Desarrollo Sostenible, Sustentable Y Tecnológico Del Ámbito Agropecuario, Realizadas.</t>
  </si>
  <si>
    <t>(ADAR/ADAPR)*100, en donde: ADAR=Acciones Para El Desarrollo Agropecuario Realizadas; ADAPR=Acciones Para El Desarrollo Agropecuario Programadas Por Realizar</t>
  </si>
  <si>
    <t>Porcentaje De Productores Fortalecidos Con Capacidad Productiva E Innovación Tecnológica.</t>
  </si>
  <si>
    <t>Productores Agropecuarios Y Población De La Zona Rural,  Urbana Y Periurbana Del Municipio Fortalecen Su Capacidad Productiva, Agroalimentaria,  Innovación Tecnológica Y Económica</t>
  </si>
  <si>
    <t>(PPF/PPPF)*100, en donde: PPF=Porcentaje De Productores Fortalecidos; PPPF: Porcentaje De Productores Programados Por Fortalecer</t>
  </si>
  <si>
    <t>Porcentaje De Acciones Que Contribuyen Al Desarrollo Del Ámbito Agropecuario.</t>
  </si>
  <si>
    <t>Porcentaje De Acciones Mejoradas En Sistemas De Producción, Alimentación Y Tecnología.</t>
  </si>
  <si>
    <t>Acciones Que Se Realizan En Los Procesos Productivos Agropecuarios, Sistemas Alimentarios E  Innovación Tecnologica, Mejorados</t>
  </si>
  <si>
    <t>(AMR/AMPR)*100, en donde: AMR=Acciones Mejoradas Realizadas; AMPR=Acciones Mejoradas Programadas Por Realizar</t>
  </si>
  <si>
    <t>Porcentaje De Acciones Que Mejoran La Economía Y El Rezago Educativo En El Sector Rural</t>
  </si>
  <si>
    <t>Acciones Que Permiten Mejorar La Economía Y El Rezago Educativo De La Población Rural Y Semiurbana, Realizadas.</t>
  </si>
  <si>
    <t>(AMSR/AMSPR)*100, en donde: AMSR= Acciones De Mejora En El Sector Realizadas; AMSPR= Acciones De Mejora En El Sector Programadas Por Realizar</t>
  </si>
  <si>
    <t>Porcentaje De Acciones En Beneficio De Productores Con Apoyos Agropecuarios</t>
  </si>
  <si>
    <t>Acciones Orientadas A La Gestión De Apoyos Agropecuarios, Capacitaciones, Difusión Del Crédito Y Prácticas Agroecológicas  En Dependencias Estatales Y Federales, Gestionados.</t>
  </si>
  <si>
    <t>(ABPR/ABPPR)*100, en donde: ABPR= Acciones En Beneficio A Productores Realizadas; ABPPR= Acciones En Beneficio A Productores Programadas Por Realizar</t>
  </si>
  <si>
    <t>Porcentaje De Gestiones De Impacto En El Sector Rural</t>
  </si>
  <si>
    <t>Acciones De Impacto En El Sector Rural A Través De La Vinculación Con Organismos Nacionales E Internacionales,  E Instituciones Académicas, Gestionadas</t>
  </si>
  <si>
    <t>(GISRR/GISRPR)*100, en donde: GISRR= Gestiones De Impacto En El Sector Rural Realizadas; GISRPR= Gestiones De Impacto En El Sector Rural Programadas Por Realizar</t>
  </si>
  <si>
    <t>Porcentaje De Capacitaciones Para Productores Agropecuarios De Las Comunidades Rurales.</t>
  </si>
  <si>
    <t>Promoción De Actividades Encaminadas A Fortalecer El Desarrollo En El Ámbito Agropecuario Del Municipio.</t>
  </si>
  <si>
    <t>(CAR/CAPR)*100, en donde: Car= Capacitaciones Agropecuarias Realizadas; CAPR= Capacitaciones Agropecuarias Programadas Por Realizar</t>
  </si>
  <si>
    <t>Porcentaje De Gestiones Agropecuarias En Instituciones Educativas Y No Gubernamentales.</t>
  </si>
  <si>
    <t>Vinculación Del Municipio Con Instituciones Y Organismos No Gubernamentales Que Fortalezcan El Desarrollo Agropecuario.</t>
  </si>
  <si>
    <t>(GVAR/GVAPR)*100, en donde: GVAR=Gestión De Vinculación Agropecuaria Realizada; GVAPR= Gestión De Vinculación Agropecuaria Programada Por Realizar</t>
  </si>
  <si>
    <t>Porcentaje De Espacios Que Fomenten La Sostenibilidad Y Sustentabilidad En El Campo</t>
  </si>
  <si>
    <t>Generar Espacios Para Acceder A Tecnologías Que Fomenten La Sostenibilidad Y Sustentabilidad En El Ámbito Agropecuario.</t>
  </si>
  <si>
    <t>(ETE/ETPE)*100, en donde: ETE= Espacios Tecnológicos Establecidos; ETPE= Espacios Tecnológicos Programados Por Establecer</t>
  </si>
  <si>
    <t>Porcentaje De Capacitaciones Y Conferencias Con Temas Del Sector Agropecuario</t>
  </si>
  <si>
    <t>Fortalecimiento De La Atención A Productores Agropecuarios Para Mejorar Sus Procesos Productivos.</t>
  </si>
  <si>
    <t>(CTAR/CTAPR)*100, en donde: CTAR=Capacitaciones Con Temas Agropecuarios Realizadas; CTAPR=Capacitaciones Con Temas Agropecuarios Programados Por Realizar</t>
  </si>
  <si>
    <t>Porcentaje De Huertos, Parcelas Demostrativas, Recorridos, Campañas Realizadas En Campo.</t>
  </si>
  <si>
    <t>Mejoramiento De La Producción Agropecuaria Sustentable Y Sostenible En El Ámbito Rural Y Urbano.</t>
  </si>
  <si>
    <t>(HPRCR/HPRCPR)*100, en donde: HPDRCR= Huertos Parcelas Recorridos Campañas Realizadas; HPRCPR= Huertos Parcelas Recorridos Campañas Programadas Por Realizar</t>
  </si>
  <si>
    <t>Porcentaje De Reuniones Internacionales Con Ciudades Intermedias De Latinoamérica Y La Fao</t>
  </si>
  <si>
    <t>Participación Y Coordinación Internacional Con Ciudades Intermedias De Latinoamérica Y Del Caribe Fao  Con Temas Agropecuarios.</t>
  </si>
  <si>
    <t>(RIR/RIPR)*100, en donde: RIR= Reuniones Internacionales Realizadas; RIPR= Reuniones Internacionales Programadas Por Realizar</t>
  </si>
  <si>
    <t>Porcentaje De Paquetes De Calentadores Y  Energías Limpias, Entregados</t>
  </si>
  <si>
    <t>Fomento Del Uso De Energías Limpias En El Sector Rural</t>
  </si>
  <si>
    <t>(PCE/PCPE)*100, en donde: PCE= Paquetes De Calentadores Entregados; PCPE= Paquetes De Calentadores Programados Por Entregar</t>
  </si>
  <si>
    <t>Porcentaje De Personas Censadas Para Mejorar Su Educación Escolar En El Sector Rural.</t>
  </si>
  <si>
    <t>Mejoramiento De Las Condiciones Culturales Y Académicas En La Sociedad Rural.</t>
  </si>
  <si>
    <t>(NPC/NPPC)*100, en donde: NPC= Número De Personas Censadas; NPPC= Número De Personas Programadas Por Censar</t>
  </si>
  <si>
    <t>Porcentaje De Expedientes Y Folios Integrados Para Solicitar Apoyos Agropecuarios</t>
  </si>
  <si>
    <t>Canalización De Recursos Y Apoyos De Los Programas Estatales, Federales E Internacionales Para Fortalecimiento Del Campo</t>
  </si>
  <si>
    <t>(NEFI/NEFPI)*100, en donde: NEFI= Número De Expedientes Y Folios Integrados; NEFPI= Número De Expedientes Y Folios Programados Por Integrar</t>
  </si>
  <si>
    <t>Porcentaje De Capacitaciones Agropecuarias Para Fortalecer El Sector, Realizadas</t>
  </si>
  <si>
    <t>Diseño Y Realización De Capacitación Y Actualización Destinada Al Fortalecimiento De Los Sectores Agropecuarios</t>
  </si>
  <si>
    <t>(CAR/CAP)*100, en donde: CAR= Capacitaciones Agropecuarias Realizadas; CAP=Capacitaciones Agropecuarias Programadas Por Realizar.</t>
  </si>
  <si>
    <t>Porcentaje De Prácticas Agroecológicas Que Se Promueven Con Pequeños Productores.</t>
  </si>
  <si>
    <t>Fomento De Las Prácticas Agroecológicas Dentro De Los Pequeños Productores Del Municipio.</t>
  </si>
  <si>
    <t>(CAR/CAP)*100, en donde: CAR= Capacitaciones Agroecológicas Realizadas; CAP= Capacitaciones Agroecológicas Programadas Por Realizar</t>
  </si>
  <si>
    <t>Porcentaje De Capacitaciones De Innovación Tecnológica En El Área Agropecuaria Gestionadas</t>
  </si>
  <si>
    <t>Gestión De Capacitaciones De Innovación Tecnológica En El Área Agropecuaria En Instancias Públicas Y Privadas, Nacionales E Internacionales.</t>
  </si>
  <si>
    <t>(GCITR/GCITP)*100, en donde: CITR= Gestión De Capacitaciones De Innovación Tecnológica Realizadas; CAPR: Gestión De Capacitaciones De Innovación Tecnológica Programadas Por Realizar</t>
  </si>
  <si>
    <t>Porcentaje De Talleres De Transformación De Productos Primarios, Realizadas.</t>
  </si>
  <si>
    <t>Realización De Capacitaciones Para Aumentar La Calidad Y Transformación De Productos Primarios.</t>
  </si>
  <si>
    <t>(TTPPR/TTPPPR)*100, en donde: TTPPR= Talleres De Transformación De Productos Primarios Realizados; TTPPPR= Talleres De Transformación De Productos Primarios Programados Por Realizar</t>
  </si>
  <si>
    <t>Porcentaje De Vinculaciones En Instituciones Académicas Y Organismos Públicos, Realizadas</t>
  </si>
  <si>
    <t>Vinculación En Instituciones Académicas Y Organismos Públicos Y Privados Nacionales E Internacionales.</t>
  </si>
  <si>
    <t>(VI0PPP/VIOPPR)*100, en donde: VI0PPP=Vinculación Con Instituciones  Organismos Públicos Y Privados Realizadas; VIOPPP=Vinculación Con Instituciones  Organismos Públicos Y Privados Programadas Por Realizar.</t>
  </si>
  <si>
    <t>Porcentaje  De Políticas Públicas Implementadas</t>
  </si>
  <si>
    <t>Mide El Porcentaje De Cumplimiento De Las Acciones De Políticas Públicas Implementadas Con La Finalidad De Cumplir Los Objetivos Establecidos En El Plan Municipal De Desarrollo 2020-2024</t>
  </si>
  <si>
    <t>PPPI=(NPPI/NPPP)*100, en donde: PPPI=Porcentaje De Políticas Públicas Implementadas; NPPI= Número De Políticas Públicas Implementadas; NPPP=Número De Políticas Públicas Programadas</t>
  </si>
  <si>
    <t>Porcentaje De Dependencias De La Administración Municipal Coordinadas</t>
  </si>
  <si>
    <t>Mide El Porcentaje De Dependencias Que Se Coordinan Para El Cumplimiento De Objetivos De Las Políticas Públicas Del Municipio</t>
  </si>
  <si>
    <t>PDAMINI=(NDINI/NDM)*100, en donde: PDAMINI=Porcentaje De Dependencias De La Administración Municipal Con Instrumentos Normativos Implementados; NDINI= Número De Dependencias Con Instrumentos Normativos Implementados; NDM= Número De Dependencias Del Municipio</t>
  </si>
  <si>
    <t>Porcentaje De Evaluaciones De La Política Pública Municipal Realizadas</t>
  </si>
  <si>
    <t>Mide El Porcentaje De Evaluaciones De Política Pública Realizadas Para El Cumplimiento De Objetivos Y Metas Del Plan Municipal De Desarrollo</t>
  </si>
  <si>
    <t>PEPPMR= ((NER/TEP)/2)*100, en donde: PEPPMR= Porcentaje De Evaluaciones De La Política Pública Municipal Realizadas; NER= Número De Evaluaciones Realizadas; TEP= Total De Evaluaciones Programadas</t>
  </si>
  <si>
    <t>Porcentaje De Acciones De Coordinación Realizadas Con Las Dependencias Del Ayuntamiento  Para La Implementación De Políticas Públicas</t>
  </si>
  <si>
    <t>Mide El Porcentaje De Acciones De Coordinación Realizadas Con Las Dependecias De La Administración Pública Municipal En Cumplimiento De Los Objetivos Del Plan Municipal De Desarrollo</t>
  </si>
  <si>
    <t>PACDAR=((NACR / NAC)/4)*100, en donde: PACDAR=Porcentaje De Acciones De Coordinación Realizadas; NACR=Número De Acciones De Coordinación Realizada; NACP=Número De Acciones De Coordinación Programadas</t>
  </si>
  <si>
    <t>Porcentaje De Acciones De Seguimiento Del Plan Municipal De Desarrollo</t>
  </si>
  <si>
    <t>Mide El Porcentaje De Avance En La Ejecución De Las Acciones Programadas Por Las Dependencias De La Administración Pública Municipal Con La Finalidad De Lograr Los Objetivos Programados En El Plan Municipal De Desarrollo.</t>
  </si>
  <si>
    <t>PASPMDR= ((NASR/NASP)/4)*100, en donde: PASPMDR= Porcentaje De Acciones De Seguimiento Del Plan Municipal De Desarrollo; NASR= Número De Acciones De Seguimiento Realizadas; NASP=Numero De Acciones De Seguimiento Programadas</t>
  </si>
  <si>
    <t>Porcentaje De Acciones De Atención Y Seguimiento A Solicitudes De La Ciudadanía Ingresadas(Bajo Demanda).</t>
  </si>
  <si>
    <t>Mide El Porcentaje De Atención De Solicitudes De La Ciudadanía Con La Finalidad De Brindar Respuesta En Cumplimiento A Los Objetivos Programados En El Plan Municipal De Desarrollo</t>
  </si>
  <si>
    <t xml:space="preserve"> PAASSCI=((NAASR/TSCI)/4)*100, en donde: PASSCI=Porcentaje De Acciones De Atención Y Seguimiento A Solicitudes De La Ciudadanía Ingresadas; NAASR =Número De Acciones De Atención Y Seguimiento Realizadas; TSCI=Número De Solicitudes De La Ciudadanía  Ingresadas</t>
  </si>
  <si>
    <t>Porcentaje De Politicas Publicas Aplicadas</t>
  </si>
  <si>
    <t>Realizar Politicas Públicas Que Garanticen Los 4 Principios Rectores De La No Discriminación; El Interés Superior De La Niñez; La Supervivencia Y El Desarrollo ; Y La Participación De Niñas, Niños Y Adolescentes Del Municipio.</t>
  </si>
  <si>
    <t>(PPR / PPP )* 100, en donde: PPR = Políticas Publicas Realizadas        PPP = Políticas Publicas Programadas</t>
  </si>
  <si>
    <t>Porcentaje De Niñas, Niños Y Adolescentes Participantes En Actividades Del Programa</t>
  </si>
  <si>
    <t>Trabajar De Manera Coordinada Y Transversal Con Las Áreas Que Conforman El Sistema, Para Que Cada Una Lleve El Registro Oportuno De Niñas, Niños Y Adolescentes Que Se Benefician Directa O Indirectamente De Las Acciones Del Gobierno, Así Como Convocatorias Que Los Involucran</t>
  </si>
  <si>
    <t>(NNAPA*100)/NNAPP, en donde: NNAPA= Niñas, Niños Y Adolescentes Participantes NNAPP= Niñas, Niños Y Adolescentes Participantes Programados</t>
  </si>
  <si>
    <t>Porcentaje De Acciones Realizadas</t>
  </si>
  <si>
    <t>Promoción Y Ejecución De Acciones Que Favorezcan Los Derechos De Niñas, Niños Y Adolescentes</t>
  </si>
  <si>
    <t>(RI1+RI2+RI3)/3, en donde: RI1=Resultado Del Indicador 1  RI2=Resultado Del Indicador 2  RI3=Resultado Del Indicador 3</t>
  </si>
  <si>
    <t>Porcentaje De Procesos Simplificados</t>
  </si>
  <si>
    <t>Contribuir A Redimensionar La Gestión De La Administración Pública Municipal Y Al Fortalecimiento De Procesos De Planeación Democrática Y Participativa Mediante La Simplificación De Procesos Y Capacitación A Los Servidores Públicos.</t>
  </si>
  <si>
    <t>(PS/21)*100, en donde: PS=Procesos Simplificados / 21=Número De Procesos A Simplificar * 100</t>
  </si>
  <si>
    <t>Porcentaje De Herramientas De Gobierno Digital Implementadas</t>
  </si>
  <si>
    <t>Que Las Áreas De La Administración Pública Municipal Que Brindan Trámites Y Servicios Tengan Herramientas De Gobierno Digital Para Otorgar Un Mejor Servicio A La Población</t>
  </si>
  <si>
    <t>(AGD/11)*100, en donde: AGD= Número De Actividades De Gobierno Digital Realizadas / 11=Número De Actividades De Gobierno Digital Planeadas</t>
  </si>
  <si>
    <t>Porcentaje De Actividades Trimestrales Realizadas</t>
  </si>
  <si>
    <t>Modelado De Procesos Y Modernizar Las Formas De Prestación De Servicios Implementados</t>
  </si>
  <si>
    <t>(AP/AR)*100, en donde: AP=Actividades Programadas Trimestralmente/AR= Actividades Realizadas</t>
  </si>
  <si>
    <t>Porcentaje De Procesos Modelados</t>
  </si>
  <si>
    <t>Modelar Procesos Eficientes De Los Trámites Y Servicios Que Otorga La Administración</t>
  </si>
  <si>
    <t>(PM/20)*100, en donde: PM=Procesos Modelados / 20=Número De  Procesos Planeados* 100</t>
  </si>
  <si>
    <t>Porcentaje De Capacitación De Modernización Administrativa Impartida</t>
  </si>
  <si>
    <t>Modernizar E Innovar Los Procesos Y Las Formas De Prestación De Servicios A La Ciudadania</t>
  </si>
  <si>
    <t>(TC/4)*100, en donde: TC= Total De Capacitaciones/ 4=Número De Capacitaciones Planeadas</t>
  </si>
  <si>
    <t>Porcentaje De Programas A Los Que Pueden Acceder Las Entidades Administrativas</t>
  </si>
  <si>
    <t>Mide El Numero De Programas Federales  A Los Cuales Puede Tener Acceso El Municipio</t>
  </si>
  <si>
    <t>NFV / TPFPM, en donde: NFV= Numero De Programas Federales Viables Para El Municipio De Tulancingo / TPFPM=Total De Programas Federales Para Municipios Del Catalogo Del INAFED</t>
  </si>
  <si>
    <t>Porcentaje De Casos Atendidos Y Resueltos</t>
  </si>
  <si>
    <t>Porcentaje De Casos Restituidos Y Resueltos, En Proporcion Con Las Solicitudes Recibidas De Apoyos Para La Poblacion De 0 A 17 Años Del Municipio De Tulancingo De Brabo, Hgo.</t>
  </si>
  <si>
    <t>(CAR*SRA)*100, en donde: CAR= Casos Atendidos Y Resueltos; SRA= Solicitudes Recibidas De Apoyo</t>
  </si>
  <si>
    <t>Promover De Manera Eficiente Mediante La Impartición De Platicas, Cursos Y Talleres La Defensa Activa De Los Derechos De Niñas, Niños Y Adolescentes</t>
  </si>
  <si>
    <t>(AP/AR)*100, en donde: AP= Actividades Programadas AR=Actividades Realizadas</t>
  </si>
  <si>
    <t>Porcentaje De Acciones Aplicadas.</t>
  </si>
  <si>
    <t>Mide Las Acciones Aplicadas  En Materia De Sesiones, Consultas Y Diagnosticos De Niñas, Niños Y Adolescentes.</t>
  </si>
  <si>
    <t>(AR/AP)*100, en donde: AR= Acciones Realizadas AP= Acciones Programadas</t>
  </si>
  <si>
    <t>Informe Anual De Los Regidores Generado Y Ubicado En El H. Ayuntamiento</t>
  </si>
  <si>
    <t>100-H. Ayuntamiento  Municipal</t>
  </si>
  <si>
    <t>Registro Digital De Gestión, Contratos Autorizados, Decretos Publicados Generados Y Ubicados En El H. Ayuntamiento</t>
  </si>
  <si>
    <t>Decretos Y Puntos De Acuerdo  Generados Y Ubicados En El H. Ayuntamiento</t>
  </si>
  <si>
    <t>Actas Generadas Y Ubicadas En El H. Ayuntamiento</t>
  </si>
  <si>
    <t>101-Ayuntamiento</t>
  </si>
  <si>
    <t>Oficios Atendidos De Forma Presencial Y Atraves Del Aplicativo (Registro Del Ayuntamiento)</t>
  </si>
  <si>
    <t>102-Oficial Mayor</t>
  </si>
  <si>
    <t>Reportes Trimestrales Del Porcentaje De Cumplimiento De Programa Operativo Anual De La Contraloria Municipal 2023 Generado Y Ubicado En La Contraloria Municipal.</t>
  </si>
  <si>
    <t>200-Contraloria Municipal</t>
  </si>
  <si>
    <t>Actas De Cada Sesión Realizada Del Comite De Control Interno Y Evaluación Del Desempeño Municipal Durante El Año Generadas Y Ubicadas En La Contraloría Municipal.</t>
  </si>
  <si>
    <t>Informe Trimestral De Acciones Realizadas Generado Y Ubicado En La Contraloria Municipal.</t>
  </si>
  <si>
    <t>Reporte Trimestral De Auditorias Realizadas Generado Y Ubicado En El  Departamento De Auditoria Gubernamental De La Contraloria Municipal.</t>
  </si>
  <si>
    <t>201-Contraloria Municipal</t>
  </si>
  <si>
    <t>Reporte Trimestral Del Estado General Del Avance De Las Obras Publicas Aprobadas Generado Y Ubicado En El Departamento De Obra Pública Y Contraloría Social De La Contraloria Municipal.</t>
  </si>
  <si>
    <t>Reporte Trimestral De Quejas,Denuncias,Investigaciones Y Procedimientos De Responsabilidad Administrativa Generado Y Ubicado En El Departamento Jurídico De La Contraloría Municipal.</t>
  </si>
  <si>
    <t>Reporte Trimestral Del Cumplimiento De Las Obligaciones En Materia De Transparencia Y Rendición De Cuentas Generado Y Ubicado En La Unidad De Transparencia Y Acceso A La Información. Información Públicada En La Página: Https://Www.Plataformadetransparencia.Org.Mx/</t>
  </si>
  <si>
    <t>202-Unidad De Acceso A La Informacion</t>
  </si>
  <si>
    <t>Municipio Tulancingo De Bravo (Facebook)                            Comunicación Social  Https://Www.Facebook.Com/Presidenciatulancingo                                           Archivo De La Dirección De Comunicaión Social                                              Se Genera De Maneral Anual</t>
  </si>
  <si>
    <t>300-Ejecutivo Municipal</t>
  </si>
  <si>
    <t>Archivo De La Dirección De Comunicación Social                          Se Genera De Manera Semestral</t>
  </si>
  <si>
    <t>Municipio Tulancingo De Bravo (Facebook)                            Comunicación Social  Https://Www.Facebook.Com/Presidenciatulancingo                                      Archivo De La Dirección De Comunicaión Social                                       Se Genera De Maneral Trimestral</t>
  </si>
  <si>
    <t>Formato De Registro De La Ciudadanía De Las Citas Y Atencion Con El Presidente, Reporte De Ayudas Otorgados</t>
  </si>
  <si>
    <t>302-Secretaria Particular</t>
  </si>
  <si>
    <t>Municipio Tulancingo De Bravo (Facebook)                            Comunicación Social  Https://Www.Facebook.Com/Presidenciatulancingo                                         Archivo De La Dirección De Comunicación Social                                                             Se Genera De Maneral Trimestral</t>
  </si>
  <si>
    <t>305-Direccion De Comunicación Social</t>
  </si>
  <si>
    <t>Municipio Tulancingo De Bravo (Facebook)                            Comunicación Social  Https://Www.Facebook.Com/Presidenciatulancingo                                                          Se Genera De Maneral Trimestral</t>
  </si>
  <si>
    <t>Base De Datos Y  Reporte Fotográfico.</t>
  </si>
  <si>
    <t>400-Secretaria General Municipal</t>
  </si>
  <si>
    <t>Empastados Y Carpetas  De Tramites Y Servicios Realizados En Distintas Áreas.</t>
  </si>
  <si>
    <t>Informes Internos</t>
  </si>
  <si>
    <t>Reconocimientos O Constancias, Altas En Pocesos Psicologico</t>
  </si>
  <si>
    <t>Evidencia Fotográfica, Listas De Asistencia, Oficios Y Documentos Con Numero De Acciones Emitido Por Instituto Hidalguense De Las Mujeres</t>
  </si>
  <si>
    <t>Bitácora, Reportes, Fotografías</t>
  </si>
  <si>
    <t>401-Secretaria General Municipal</t>
  </si>
  <si>
    <t>Sistema De Armonizacion Contable Y De Resultados</t>
  </si>
  <si>
    <t>Informes</t>
  </si>
  <si>
    <t>402-Oficina De  Documentos Y Certificaciones Oficiales</t>
  </si>
  <si>
    <t>Base De Registro E Informes</t>
  </si>
  <si>
    <t>Informe Mensual De Pasaportes Producidos Elaborado Por La Delegación Estatal De La Secretaria De Relaciones Exteriores</t>
  </si>
  <si>
    <t>403-Oficina De Enlace Con La Secretaria De Relaciones Exteriores</t>
  </si>
  <si>
    <t>Reportes Mensuales De Nuevos Casos De Protección Consular Atendidos</t>
  </si>
  <si>
    <t>Convenio</t>
  </si>
  <si>
    <t>404-Oficina De Junta Permanente De Conciliacion</t>
  </si>
  <si>
    <t>Acuse De Pre Registro De Audiencia De Conciliacion Y Bitacora.</t>
  </si>
  <si>
    <t>Base De Datos Que Estan Pendientes Por Regularizarse</t>
  </si>
  <si>
    <t>406-Direccion Juridica</t>
  </si>
  <si>
    <t>Listado De Convenios, Contratos, Amparos Y Juicios Laborales</t>
  </si>
  <si>
    <t>Informes Mensuales Y Anual</t>
  </si>
  <si>
    <t>407-Direccion Junta Mpal De Reclutamiento</t>
  </si>
  <si>
    <t>Informes Mensuales Y Anual De Las Cartillas Del S.M.N. Entregados Y Sellados Por La 18a/Zona Militar De La Ciudad De Pachuca Hidalgo.</t>
  </si>
  <si>
    <t>Visitas Realizadas Para La Difusión De La Cartilla Del S.M.N. A Escuelas Del Nivel Medio Superior, Colonias Y Comunidades.</t>
  </si>
  <si>
    <t>Informes Diarios Del Primer Y Ultimo Dia De Cada Mes, Asi Como Peticiones Ingresadas (Fichas De Control De Correspondencia Externa, Fcce) Primera Y Ultima De Cada Mes</t>
  </si>
  <si>
    <t>408-Oficialía De Partes</t>
  </si>
  <si>
    <t>Oficios De Los Procesos Y Recibos De Búsquedas</t>
  </si>
  <si>
    <t>409-Direccion De Archivo Municipal</t>
  </si>
  <si>
    <t>Material Fotográfico Y Recibos De Consulta</t>
  </si>
  <si>
    <t>Capturas De Pantalla De Publicaciones, Listado De Asistencia A La Sala De Exhibición, Fotografias De Visitas Guiadas Y Oficios Con Fotografías Del Prestamo De La Sala Audiovisual.</t>
  </si>
  <si>
    <t>Archivo Fisico Y Digital Del Padron Base 2023.</t>
  </si>
  <si>
    <t>410-Direccion De Reglamentos Y Espectaculos</t>
  </si>
  <si>
    <t>Archivo Fisico Y Digital De Las Infracciones Pendientes, Clausuras, Desclausuras, Cancelaciones, Invitaciones, Notificaciones, Recibos De Pago Y Reportes Concluidos</t>
  </si>
  <si>
    <t>Volante De Control Mensual</t>
  </si>
  <si>
    <t>411-Dirección Del Registro Del Estado Familiar</t>
  </si>
  <si>
    <t>Reporte De Expedicion De Actas, Contancias Y Certificaciones.</t>
  </si>
  <si>
    <t>Volante De Control Validado Por El Registro Del Estado Familiar</t>
  </si>
  <si>
    <t>Agenda, Convenios E Informes</t>
  </si>
  <si>
    <t>412-Direccion De Conciliador Municipal</t>
  </si>
  <si>
    <t>Registro E Informes Sobre Las Asesorias Juridicas.</t>
  </si>
  <si>
    <t>Registro Y Libros De Actas</t>
  </si>
  <si>
    <t>Listas De Registro, Oficios De Peticiones, Listas De Asistencia De Reuniones</t>
  </si>
  <si>
    <t>414-Dirección De Gestion Politica</t>
  </si>
  <si>
    <t>Registro De Cada Postulante Y Listado De Propuestas, Nombramientos, Base De Datos De Consultas De Opinión Ordinarias O Extraordinarias Realizadas En El Año 2023</t>
  </si>
  <si>
    <t>Fotos, Listas De Asistencia, Oficios De Solicitud De Visita O Recorrido A Las Colonias, Base De Datos De Comites De Obra Formados</t>
  </si>
  <si>
    <t>Oficios Con Número De Atenciones Emitido Por El Instituto Hidalguense De Las Mujeres.</t>
  </si>
  <si>
    <t>416-Instancia Municipal De Las Mujeres</t>
  </si>
  <si>
    <t>Evidencia Fotografica, Listas De Asistencia,Convocatorias Y Oficios De Invitación</t>
  </si>
  <si>
    <t>Evidencia Fotográfica, Listas De Asistencia, Oficios De Convocatoria.</t>
  </si>
  <si>
    <t>Estados Analíticos Del Ingreso Del Ejercicio Fiscal, Reporte Cofin00186 Ldf,  Del Sistema Contable Siacor.</t>
  </si>
  <si>
    <t>500-Secretaria De La Tesoreria Y Administracion</t>
  </si>
  <si>
    <t>Formato Del Estado Analítico Del Ingreso Y Del Egreso Del Sistema Contable Siacor. Ley De Ingresos Y Presupuesto De Egresos Publicado.</t>
  </si>
  <si>
    <t>Ley De Ingresos, Formato Del Estado Analítico Del Ingreso.</t>
  </si>
  <si>
    <t>Estados Financieros, Reportes Del Sistema Contable Siacor, Presupuesto De Egresos. Reporte 87</t>
  </si>
  <si>
    <t>Estados Presupuestarios Del Egreso Transferencias A Descentralizados Y Deuda.</t>
  </si>
  <si>
    <t>Portal Del Municipio, Portal De La Aseh, Portal De Transparencia, Acuses U Oficios De Entrega.</t>
  </si>
  <si>
    <t>501-Secretaria De La Tesoreria Y Administracion</t>
  </si>
  <si>
    <t>Estado Analítico Del Egreso Por Fuente. Área Y Partida Reporte 128</t>
  </si>
  <si>
    <t>Expediente De Contratacion (Incluye Cotizaciones, Ficha Tecnica, Oficio De Autorizacion De Recursos, Proceso De Contratacion, Contrato Y Garantias)</t>
  </si>
  <si>
    <t>502-Oficina De Licitaciones, Concursos Y Adquisiciones</t>
  </si>
  <si>
    <t>Imcr De La Aseh; Resultados Del Sevac; Informe Interno De Acciones Recepcionadas; Acuses De Carga Del Sipot, Mas Que Se S Vayan Requiriendo.</t>
  </si>
  <si>
    <t>504-Dirección De Contabilidad Y Presupuestos</t>
  </si>
  <si>
    <t>Estados Financieros Reportes Del Sistema De Contabilidad Informe De Resultados De Ingresos Y Egresos. Reporte: Cofin00183</t>
  </si>
  <si>
    <t>507-Dirección De Egresos</t>
  </si>
  <si>
    <t>Consulta De Los Resultados Del Estado Analítico Del Ejercicio De Presupuesto De Combustible Que Se Encuentra En Los Informes Del Sistema Siacor Reporte: Cofin00183. Consulta De La Bitácora De Combustible Que Realiza La Dirección De Egresos.</t>
  </si>
  <si>
    <t>Ley De Ingresos Publicada Y El Reporte Del Estado Analítico De Ingresos Detallado Del Período Que Se Informa.</t>
  </si>
  <si>
    <t>508-Direccion De Ingresos</t>
  </si>
  <si>
    <t>Campañas De Descuento, Condonación De Recargos, Resoluciónes Administrativas, Informes De Los Ingresos Por Dirección Y Por Secretaría, Mensual Y Acumulado. Campaña De Difusión ¿Sabías Qué?, Campaña De Trámites Y Servicios,  Manual De Organización Y De Procedimientos. Lista De Registro Del Personal De Las Áreas Externas. Formalización De Las Reglas Para Operar Las Cajas De Cobro.</t>
  </si>
  <si>
    <t>Balanza De Comprobacion Y Auxiliar De Polizas Contables, Generados Por El Sistema Contable "Siacor".</t>
  </si>
  <si>
    <t>509-Oficina De Contabilidad Ingresos</t>
  </si>
  <si>
    <t>Pagos De Avalúos Catastrales En Sistema De Cobros De Predial</t>
  </si>
  <si>
    <t>510-Oficina De Catastro</t>
  </si>
  <si>
    <t>Reportes De Recaudacion De Impuesto Predial, Generados Por El Sistema Interno Del Predial,</t>
  </si>
  <si>
    <t>511-Oficina De Impuesto Predial</t>
  </si>
  <si>
    <t>Reporte Trimestral De Traslados De Dominio Generado A Traves Del Sistema Terramaps</t>
  </si>
  <si>
    <t>512-Oficina De Traslado De Dominio</t>
  </si>
  <si>
    <t>Copias Simples De Apercibimientos Y/O Requerimientos Entregados.</t>
  </si>
  <si>
    <t>513-Departamento De Recaudación Y Ejecución Fiscal</t>
  </si>
  <si>
    <t>Expedientes De Los Convenios Por El Departamento. Ficha Informativa Interna Del Desglose De Los Convenios Realizados.</t>
  </si>
  <si>
    <t>Estado Analítico Del Ejercicio De Presupuesto Por Fuente De Financiamiento; Reporte Cofin00018</t>
  </si>
  <si>
    <t>514-Direccion General De Administracion</t>
  </si>
  <si>
    <t>Presupuesto De Egresos, Por Fuente, Área Y Partida; Reporte Cofin00128</t>
  </si>
  <si>
    <t>Clasificación Por Objeto Del Gasto (Capitulo Y Concepto) Reporte Cofin00091</t>
  </si>
  <si>
    <t>Formato Sistema Siacor Del Gasto De Servicios Personales.</t>
  </si>
  <si>
    <t>515-Dirección De Área De Recursos Humanos</t>
  </si>
  <si>
    <t>Constancias De Los Cursos Tomados Por El Personal; Reporte Trimestral Del Personal Capacitado.</t>
  </si>
  <si>
    <t>Evidencias Fotograficas, Bitacora De Actividades, Dictamenes Técnicos</t>
  </si>
  <si>
    <t>516-Dirección De Área De Informática</t>
  </si>
  <si>
    <t>Bitacora De Actividades, Fotografias, Sistema Terminado</t>
  </si>
  <si>
    <t>Fotografias, Bitacora De Actividades, Planeacion De Las Actividades</t>
  </si>
  <si>
    <t>Reporte De Eventos Atendidos</t>
  </si>
  <si>
    <t>518-Direccion De Area De Logistica Y Eventos Especiales</t>
  </si>
  <si>
    <t>Hojas De Inspección A Negocios, Formato De Datos De Simulacros, Formatos De Revisión A Refugios, Evidencias Fotográficas, Constancias De Capacitación, Requisiciones, Partes Informativos.</t>
  </si>
  <si>
    <t>600-Secretaria De Seguridad Ciudadana</t>
  </si>
  <si>
    <t>Hojas De Inspección A Negocios, Formato De Datos De Simulacros, Formatos De Revisión A Refugios, Evidencias Fotográficas</t>
  </si>
  <si>
    <t>Constancias De Capacitación, Requisiciones, Partes Informativos.</t>
  </si>
  <si>
    <t>Tasa De Variación Disminución De La Incidencia Delictiva En Comparación Al Año Anterior.</t>
  </si>
  <si>
    <t>Reporte Del Porcentaje Del Avance Obtenido Por El Cumplimiento De Cada Componente Trimestral.</t>
  </si>
  <si>
    <t>Reportes Fotograficos Y Concentrado De Calendario De Cursos</t>
  </si>
  <si>
    <t>Reportes Fograficos Y Tarjetas Informativas.</t>
  </si>
  <si>
    <t>Reportes Forgraficos; Reportes Mensuales</t>
  </si>
  <si>
    <t>Estadística En Comparación Del Año Previo.</t>
  </si>
  <si>
    <t>Actas De Sesion Con La Comisión De Honor Y Justicia.</t>
  </si>
  <si>
    <t>Estadísticas Y Base De Datos Por Medio De Gráficos.</t>
  </si>
  <si>
    <t>Constancias Y Diplomas.</t>
  </si>
  <si>
    <t>601-Secretaria De Seguridad Ciudadana</t>
  </si>
  <si>
    <t>Reporte Fotografico; Relación De Operativos Efectuados</t>
  </si>
  <si>
    <t>607-Dirección De Seguridad Pública</t>
  </si>
  <si>
    <t>Fotografias; Resguardos.</t>
  </si>
  <si>
    <t>Minutas De Trabajo De Cada Reunión Vecinal; Reporte Fotografico; Lista De Asistencia; Conformación De Chat Vecinal</t>
  </si>
  <si>
    <t>611-Dirección De Prevencióndel Delito</t>
  </si>
  <si>
    <t>Evidencia Fotográfica; Formato De Instalación Con Datos Del Usuario Donde Firma De Recibido.</t>
  </si>
  <si>
    <t>Evidencia Fotográfica; Oficios De Solicitud A Otras Instancias; Invitaciones A Diferentes Sectores De La Población</t>
  </si>
  <si>
    <t>Reporte Mensual</t>
  </si>
  <si>
    <t>612-Dirección De Movilidad Y Transporte</t>
  </si>
  <si>
    <t>Fotografías Y Reporte.</t>
  </si>
  <si>
    <t>Fotografias Y Reporte</t>
  </si>
  <si>
    <t>Concentrado De Expedientes De Quejas Y Denuncias En Contra Del Personal Operativo.</t>
  </si>
  <si>
    <t>613-Unidad De Asuntos Internos</t>
  </si>
  <si>
    <t>Hojas De Inspección A Negocios, Formato De Datos De Simulacros, Formatos De Revisión A Refugios, Evidencias Fotográficas.</t>
  </si>
  <si>
    <t>614-Dirección De Protección Civil</t>
  </si>
  <si>
    <t>619-Centro De Atencion De Seguridad, Video Vigilancia, Inteligencia  Y Monitoreo Policial (Casvimp)</t>
  </si>
  <si>
    <t>Planos De Zonas De Atención Estratégica</t>
  </si>
  <si>
    <t>700-Secretaria De Desarrollo Urbano, Obras Públicas Y Medio Ambiente</t>
  </si>
  <si>
    <t>Estrategias Elaboradas De Manera Física Y/O Digital En Resguardo De La Secretaria De Desarrollo Urbano, Obras Públicas Y Medio Ambiente.</t>
  </si>
  <si>
    <t>Minutas De Trabajo</t>
  </si>
  <si>
    <t>Informe General De Permisos Autorizados Incluyendo Resumen De Ingresos.</t>
  </si>
  <si>
    <t>Informe De Cobertura En Infraestructura Urbana Y Equipamiento</t>
  </si>
  <si>
    <t>Oficio De Obras (Comparativas) Del Año Anterior Con El Año Actual</t>
  </si>
  <si>
    <t>Actas De Entrega De Recepcion</t>
  </si>
  <si>
    <t>Minutas De Trabajo Que Se Encontraran En El Archivo De La Secretaría De Desarrollo Urbano, Obras Públicas Y Medio Ambiente.</t>
  </si>
  <si>
    <t>701-Secretaria Desarrollo Urbano, Obras Públicas Y Medio Ambiente</t>
  </si>
  <si>
    <t>Planos De Los Proyectos</t>
  </si>
  <si>
    <t>703-Dirección De Planeación Y Movilidad Urbana</t>
  </si>
  <si>
    <t>Dictamen De Factibilidad</t>
  </si>
  <si>
    <t>Informe Del Total De Trámites Otorgados Por La Dirección Que Cumplieron Con La Normativa Aplicable.</t>
  </si>
  <si>
    <t>707-Dirección De Licencias Y Permisos</t>
  </si>
  <si>
    <t>Informe De Recorridos Que Incluye Infracciones Y Clausuras.</t>
  </si>
  <si>
    <t>Oficios De Autorización De Obra</t>
  </si>
  <si>
    <t>710-Dirección De Obras Públicas</t>
  </si>
  <si>
    <t>Informe De Avance Fisico Financiero</t>
  </si>
  <si>
    <t>Informe De Espacios Intervenidos</t>
  </si>
  <si>
    <t>Instrumentos Publicos (Escrituras), Boletas De Inscripcion.</t>
  </si>
  <si>
    <t>714-Dirección De Ordenamiento Territorial Y Agrario</t>
  </si>
  <si>
    <t>Documentos Logrados (Convenios, Contratos, Resoluciones Administrativas, Constancias, Instrumentos Publicos, Dictamenes, Boletas De Inscripción, Acuerdos Y Decretos)</t>
  </si>
  <si>
    <t>Dictamen De Factibilidad De Funcionamiento , Permisos De Poda Para Su Retiro.</t>
  </si>
  <si>
    <t>720-Dirección De Medio Ambiente</t>
  </si>
  <si>
    <t>Material Fotografico Digital , Boletin De Prensa , Expedientes De Tramites Solicitados</t>
  </si>
  <si>
    <t>Reportes De Inspección Y Evidencia Fotografíca</t>
  </si>
  <si>
    <t>Padron De Ciudadanos Beneficiados Por Los Programas De Salud Y Alimentación De La Secretaría De Desarrollo Humano Y Social Y Evidencia Fotografica De Las Los Mismo Programas</t>
  </si>
  <si>
    <t>800-Secretaria De Desarrollo Humano Y Social</t>
  </si>
  <si>
    <t>Padron De Ciudadanos Beneficiados Por Las Acciones Ejecutadas De La Secretaría De Desarrollo Humano Y Social Y Evidencia Fotografica De Las Mismas</t>
  </si>
  <si>
    <t>Concentrado De Porcentajes Alcanzados Por Cada Uno De Los Indicadores, Elaborado Por La Coordinación Técnica Cada Trimestre</t>
  </si>
  <si>
    <t>Listado De Usuarios Atendidos En Los 5 Comedores Municipales, Que Sera Actualizado Semanalmente. Facturas De Deposito De Recaudación Semanal En Los 5 Comedores Municipales, Que Sera Entregada A La Secretaria De Desarrollo Humano Y Social. Evidencia Fotografica De Usuarios Atendidos En Los 5 Comedores Municipales</t>
  </si>
  <si>
    <t>801-Secretaria De Desarrollo Humano Y Social</t>
  </si>
  <si>
    <t>Concentrado De Oficios Recibidos De La Dirección De Oficialia De Partes Por Petición De Los Cuidadanos, Se Concentra Formato En La Oficina De La Coordinación Técnica Perteneciente A La Secretaría, De Igual Manera  Se Genera Dicho Formato Cada Mes</t>
  </si>
  <si>
    <t>Evidencias Fotograficas, Listas Y Minutas De Las Reuniones Mensuales Que Organiza La Coordinación Técnica</t>
  </si>
  <si>
    <t>803-Coordinación Tecnica De Desarrollo Humano Y Social</t>
  </si>
  <si>
    <t>Hoja Diaria De Registro De Pacientes Elaborada Por Medico Responsable De Manera Quincenas, Resumen Ejecutivo Elaborado Por Enlace De  Sanidad De Manera Trimestral, Evidencia  Fotográfica De Las Actividades Trimestralmente.</t>
  </si>
  <si>
    <t>813-Dirección De Sanidad Municipal</t>
  </si>
  <si>
    <t>Bitácora De Ingresos Elaborada Por La Encargada Del Centro Antirrábico, Resumen Ejecutivo Elaborado Por Enlace De Sanidad De Manera Trimestral, Evidencia  Fotográfica De Las Actividades Trimestralmente.</t>
  </si>
  <si>
    <t>Resumen Ejecutivo Elaborado Por Enlace De  Sanidad De Manera Trimestral, Evidencia  Fotográfica De Las Actividades Trimestralmente, Calendarización Elaborada Por La Directora De Sanidad De Manera Mensual ,  Responsivas Elaboradas Por El Médico Veterinario.</t>
  </si>
  <si>
    <t>Reporte Trimestral De Las Consultas De Salud Realizadas, Muestra Fotografíca De Las Consultas De Salud Generadas Por El Equipo De Trabajo Del Programa Salud A Tu Alcance, Hoja De Consultas Realizadas Por El Equipo Generado De Manera Diaria.</t>
  </si>
  <si>
    <t>Lista De Asistencias De Usuarios Atendidos En Los Centros De Desarrollo Comunitarios Y Parques Recreativos (Se Entregan De Manera Trimestral),  Fotografias (De Los Usuarios Tomando Cursos Y De Los Instructores Impartiendolos), Registros De Los Donativos Del Usuario Al Asistir A Un Curso O Taller.</t>
  </si>
  <si>
    <t>814-Dirección De Desarrollo Comunitario</t>
  </si>
  <si>
    <t>Fotografias De Los Eventos Realizados  Y Carpetas Rojas De La Logistica Y Organización De Los Eventos</t>
  </si>
  <si>
    <t>815-Atencion A P, C Y Poblacion Indigena</t>
  </si>
  <si>
    <t>Acuses Generados Por Las Intituciones En Donde Se Entregan Los Proyectos De Gestion Y  Evidencia Fotográfica De La Misma Elaborados Por El Peronal De La Dirección</t>
  </si>
  <si>
    <t>Formatos De Atención Elaborados Por Cada Psicologo Y Abogado En Cada Consulta Y Libro De Registro De Todos Los Usuarios Que Solicitan Atención En Ceavif</t>
  </si>
  <si>
    <t>822-Oficina De Ceavif</t>
  </si>
  <si>
    <t>Formato De Ingresos Al Albergue</t>
  </si>
  <si>
    <t>Oficios, Convocatorias, Invitaciones, Notas Periodisticas Y Fotografias.</t>
  </si>
  <si>
    <t>Reporte Anual De Las Unidades Económicas Aperturadas A Través De La Ventanilla Sare Elaborado Por La Secretaría De Fomento Económico.                       Reporte Anual De Las Unidades Económicas Activas En El Municipio Elaborado Por Parte De La Secretaría General A Través De La Dirección De Reglamentos</t>
  </si>
  <si>
    <t>900-Secretaria De Fomento Economico</t>
  </si>
  <si>
    <t>Reporte Semestral Por Las Direcciones Adscritas A La Secretaría De Fomento Económico</t>
  </si>
  <si>
    <t>Reporte De Acciones Realizadas, Fichas Técnicas Y Evidencia Fotográfica, Elaborados Por La Dirección De Fomento Industrial Y Visto Bueno  Por La Secretaria De Fomento Económico</t>
  </si>
  <si>
    <t>Reporte De Acciones Realizadas, Fichas Técnicas Y Evidencia Fotográfica, Elaborados Por La Dirección De Turismo Y Visto Bueno  Por Las Áreas Competentes</t>
  </si>
  <si>
    <t>Carpeta Que Contiene El Expediente Del Registro Municipal De Tramites Y Servicios Y El Registro De Visitas Domiciliarias (Revid)</t>
  </si>
  <si>
    <t>Carpeta Completa De Expedientes De Los Beneficiarios Del Programa De Reactivación Económica, Listado De Registro De Capacitaciones Otorgadas Y Reporte De Empresas Aperturadas A Través De La Ventanilla Del Sistema De Apertura Rápida De Empresa Sare, Validado Por Las Áreas Competentes.</t>
  </si>
  <si>
    <t>Reporte De Acciones Realizadas, Fichas Técnicas Y Evidencia Fotográfica, Elaborados Por El Área De Bolsa De Trabajo Y Visto Bueno  Por La Secretaria De Fomento Económico</t>
  </si>
  <si>
    <t>Carpeta De Planeación De Capacitación Y Evidencia Fotográfica</t>
  </si>
  <si>
    <t>Minutas De Trabajo, Evidencias Fotográficas Y Documentación Relacionada</t>
  </si>
  <si>
    <t>901-Secretaria De Fomento Economico</t>
  </si>
  <si>
    <t>Oficios De Solicitud De Apoyo Por Parte De La Secretaria De Bienestar Para La Entrega De Apoyos</t>
  </si>
  <si>
    <t>905-Oficina De Enlace De Servicios Federales Y Estatales</t>
  </si>
  <si>
    <t>Reporte Trimestral De La Oficina De Enlace De Programas Federales Y Estatales, Así Como Evidencia Fotográfica</t>
  </si>
  <si>
    <t>Oficio De Calendarización De Entrega De Apoyos Por Parte De La Secretaría De Bienestar Y Evidencia Fotográfica</t>
  </si>
  <si>
    <t>909-Dirección De Fomento Industrial</t>
  </si>
  <si>
    <t>Acta De Sesión Del Consejo Y Listado Con Firmas De Autorización De Apoyos</t>
  </si>
  <si>
    <t>910-Dirección De Desarrollo Comercial</t>
  </si>
  <si>
    <t>Reporte Trimestral De Empresas Aperturadas A Través De La Ventanilla Sare Elaborada Por La Dirección De Desarrollo Comercial Y Validada Por Las Áreas Competentes, Así Como Copia De La Placa De Funcionamiento Otorgada</t>
  </si>
  <si>
    <t>Expediente Completo De Las Acciones Otorgadas</t>
  </si>
  <si>
    <t>911-Dirección De Turismo</t>
  </si>
  <si>
    <t>Carpeta Que Contiene El Registro Municipal De Visitas Domiciliarias Y Capturas De Pantalla Del Portal Revid Con El Número De Inspectores Dados De Alta En El Portal</t>
  </si>
  <si>
    <t>912-Mejora Regulatoria</t>
  </si>
  <si>
    <t>Carpeta Que Contiene Minutas De Trabajo Y Evidencia Fotográfica De Las Mesas De Trabajo.</t>
  </si>
  <si>
    <t>Carpeta Que Contiene El Expediente De Las Capacitaciones Impartidas, Evidencia Fotográfica De Las Capacitaciones Y Listas De Asistencia De Los Servidores Públicos Capacitados.</t>
  </si>
  <si>
    <t>Reporte Anual De Los Indicadores Establecidos En El Modulo 4: Servicios Municipales, De La Guia Consultiva De Desempeño Municipal, Elaborada Por La Secretaría De Servicios Municipales</t>
  </si>
  <si>
    <t>1000-Secretaria De Servicios Municipales</t>
  </si>
  <si>
    <t>Bitacoras Semestrales De Colonias Atendidas En Los Servicios De Recolección De Residuos, Alumbrado Público Y Parques Y Jardines Que Emiten Las Direcciones.</t>
  </si>
  <si>
    <t>Bitacora De Solicitudes Atendidas Mediante El  Sistema Integral De Atención Ciudadana (Siac) . Emitida Por La Secretaría De Servicios Municipales</t>
  </si>
  <si>
    <t>Bitacora De Mantenimientos Realizados Y Resumen Ejecutivo Emitidos Por Las Direcciones De Que Conforman A La Secretaría De Servicicos Municipales</t>
  </si>
  <si>
    <t>Minutas De Trabajo Realizadas Y Resumen Ejecutivo Emitidos Por La Secretaría De Servicios Municipales.</t>
  </si>
  <si>
    <t>1001-Secretaria De Servicios Municipales</t>
  </si>
  <si>
    <t>Reporte De Ingresos Recaudados Por Concepto De Uso De Suelo Y Resumen Ejecutivo Emitidos Trimestralmente Por La Dirección De Mercados Y Centros De Abasto</t>
  </si>
  <si>
    <t>1003-Dirección De Mercados Y Centros De Abasto</t>
  </si>
  <si>
    <t>Bitacora De Sacrificios Humanitarios De Ganado Y Resumen Ejecutivo Emitida Por La Direccion De Rastro Municipal</t>
  </si>
  <si>
    <t>1004-Dirección De Rastro Municipal</t>
  </si>
  <si>
    <t>Bitacora De Mantenimientos Realizados Y Resumen Ejecutivo Emitidos Por La Direccion De Rastro Municipal</t>
  </si>
  <si>
    <t>*Bitacora De Luminarias Públicas Rehabilitadas, Memoria Fotografica Y Resumen Ejecutivo Emitidos Por La Dirección De Mantenimiento Urbano</t>
  </si>
  <si>
    <t>1005-Dirección De Mantenimiento Urbano</t>
  </si>
  <si>
    <t>*Bitacora De Mantenimientos Preventivos O Correctivos A Espacios Públicos, Memoria Fotografica Y Resumen Ejecutivo Emitidos Por La Dirección De Mantenimiento Urbano</t>
  </si>
  <si>
    <t>Bitacora De Areas Verdes Atendidas, Memoria Fotografica Y Resumen Ejecutivo Emitidos Por La Jefatura De Parques Y Jardines</t>
  </si>
  <si>
    <t>1006-Jefatura De Parques Y Jardines</t>
  </si>
  <si>
    <t>Bitadora De Residuos Sólidos Dispuestos En El Relleno Sanitario Y Resumen Ejecutivo Emitido Por La Dirección De Limpia</t>
  </si>
  <si>
    <t>1007-Dirección De Limpia Y Disposición De Residuos</t>
  </si>
  <si>
    <t>*Bitacora De Expedientes Clinicos De Las Especies Albergadas Y Resumen Ejecutivo Emitidos Por La Dirección Del Zoológico Municipal</t>
  </si>
  <si>
    <t>1008-Dirección De Zoológico Municipal</t>
  </si>
  <si>
    <t>*Bitacora De Mantenimientos Realizados Y Resumen Ejecutivo Emitidos Por La Dirección Del Zoológico Municipal</t>
  </si>
  <si>
    <t>Bitacora De Servicios Atendidos Y Resumen Ejecutivo Emitidos Por La Direccion De Panteon Municipal</t>
  </si>
  <si>
    <t>1009-Dirección De Panteones Municipales</t>
  </si>
  <si>
    <t>Bitacora De Mantenimientos Realizados Y Resumen Ejecutivo Emitidos Por La Direccion De Panteon San Miguel</t>
  </si>
  <si>
    <t>1101-Caamt</t>
  </si>
  <si>
    <t>1102-Sistema Dif Mpal</t>
  </si>
  <si>
    <t>Informe De Gobierno</t>
  </si>
  <si>
    <t>1300-Sria De Cultura, Educacion, Deporte Y Juventud</t>
  </si>
  <si>
    <t>Informe De Gobierno.</t>
  </si>
  <si>
    <t>Lista De Oficios De  Peticion, Evidencias De Metodos De Trabajo, Evidencia Fotografíca, Carpeta De Eventos, Listas De Asistencia, Promos Y Carteles</t>
  </si>
  <si>
    <t>Reportes, Listas De Registro, Evidencia Fotográfica, Convenios Cartas De Terminación Y Notas Periodísticas, Páginas Virtuales Institucionales</t>
  </si>
  <si>
    <t>Reporte Fotografico, Publicaciones En Redes Sociales Y Notas Periodisticas</t>
  </si>
  <si>
    <t>Oficios De Peticiones Ciudadanas,  Carpetas De Eventos Y Evidencia Fotográfica.</t>
  </si>
  <si>
    <t>1301-Sria De Cultura, Educacion, Deporte Y Juventud</t>
  </si>
  <si>
    <t>Evidencias Fotograficas, Publicaciones Y Promociones En Redes Sociales</t>
  </si>
  <si>
    <t>1302-Direccion De Cultura Fisica Y Recreacion</t>
  </si>
  <si>
    <t>Evidencia Fotográfica Del Antes Y Despues</t>
  </si>
  <si>
    <t>1303-Dirección De La Unidad Deportiva</t>
  </si>
  <si>
    <t>Evidencias Fotografias, Publicaciones En Redes Sociales, Carpeta De Eventos</t>
  </si>
  <si>
    <t>1304-Direccion Cultura</t>
  </si>
  <si>
    <t>Evidencia Fotográfica Del Antes  Y Después.</t>
  </si>
  <si>
    <t>Listas De Asistencia,Evidencias Fotograficas, Publicaciones En Redes Sociales</t>
  </si>
  <si>
    <t>Evidencia Fotográfica Del Antes Y Después De Cada Intervención</t>
  </si>
  <si>
    <t>1305-Jefatura De Museos</t>
  </si>
  <si>
    <t xml:space="preserve"> Notas Periodísticas, Invitaciones, Fotografías.</t>
  </si>
  <si>
    <t>Convenios Establecidos Con  Instituciones Educativas, Cartas De Terminación De Prácticas Profesionales, Servicio Social Y/O Estadías Y Becas Otorgadas A Alumnos Regulares.</t>
  </si>
  <si>
    <t>1306-Direccion De Educacion</t>
  </si>
  <si>
    <t>Listas De Asistencia A Las Actividades De Asesoramiento Educativo, Fotografias Y Carpeta De Eventos.</t>
  </si>
  <si>
    <t>Constancia Y Evidencia Fotográfica</t>
  </si>
  <si>
    <t>1307-Jefatura De Bibliotecas</t>
  </si>
  <si>
    <t>Evidencias Fotográficas, Concentrado De Las Actividades De Fomento A La Lectura Realizadas Por Bibliotecas, Lista De Asistencia En Las Actividades, Promos En Carteles Y Redes Sociales</t>
  </si>
  <si>
    <t>Reporte Fotografico, Carpetas De Eventos, Promoción En Redes Sociales.</t>
  </si>
  <si>
    <t>Registro De Participantes, Evidencia Fotográfica, Notas En Medios De Comunicación Y Reconocimientos.</t>
  </si>
  <si>
    <t>1308-Instancia De La Juventud</t>
  </si>
  <si>
    <t>Listas De Asistencia Y Evidencias Fotográficas</t>
  </si>
  <si>
    <t>1309-Coordinacion Tecnica</t>
  </si>
  <si>
    <t>Oficio Firmado Por El Responsable Del Programa Presupuestario De La Secretaría Del Campo, Evidencias Trimestrales. Correo: Actividadescontraloria@Tulancingo.Gob.Mx</t>
  </si>
  <si>
    <t>1400-Secretaria Del Campo</t>
  </si>
  <si>
    <t>Oficio Firmado Por El Responsable Del Programa Presupuestario Secretario Del Campo, Ficha Técnica Del Indicador, Evidencias Trimestrales. Correo: Actividadescontraloria@Tulancingo.Gob.Mx</t>
  </si>
  <si>
    <t>Oficio Firmado Por El Responsable Del Programa Presupuestario Secretario Del Campo Y Ficha Técnica Del Indicador. Evidencia Trimestral De Actividades En Correo: Actividadescontraloría@Tulancingo.Gob.Mx</t>
  </si>
  <si>
    <t>Tarjeta Informativa, Fotografías, Listas De Asistencia. Reportes</t>
  </si>
  <si>
    <t>1401-Sria Del Campo</t>
  </si>
  <si>
    <t>Tarjeta Informativa, Fotografías, Listas De Asistencia</t>
  </si>
  <si>
    <t>1402-Direccion De Desarrollo Rural Y Atencion Usuarios</t>
  </si>
  <si>
    <t>1403-Coordinacion Tecnica</t>
  </si>
  <si>
    <t>1405-Direccion De Gestion Y Fomento</t>
  </si>
  <si>
    <t>Tarjeta Informativa, Lista De Asistencia,  Y Fotografías Del Evento</t>
  </si>
  <si>
    <t>Tarjeta Informativa, Lista De Asistencia,  Y Fotografías Del Evento.</t>
  </si>
  <si>
    <t>1406-Direccion De Vinculacion Otros Ordenes De Gob</t>
  </si>
  <si>
    <t>Minutas De Trabajo De Reuniones De Las Partes Involucradas, Convenios De Colaboración Y Fotografías.</t>
  </si>
  <si>
    <t>Informe Anual De Gobierno Del Municipio De Tulancingo De Bravo.Generado Y Ubicado En Jefatura De Gabinete</t>
  </si>
  <si>
    <t>1500-Jefatura De Gabinete</t>
  </si>
  <si>
    <t>Reporte O Informe Anual De Las Acciones Realizadas O Instrumentos Normativos Vigentes O Implementados Por Las Áreas O Dependencias De La Administración Municipal Con Forme Al Plan Municipal De Desarrollo, Generado Y Ubicado En Jefatura De Gabinete</t>
  </si>
  <si>
    <t>Informe Semestral De Evaluación De Las Dependencias Del Municipio, Generado Y Ubicado En Jefatura De Gabinete</t>
  </si>
  <si>
    <t>Reporte Trimestral De Acciones De Coordinación Con Dependencias Del Ayuntamiento Elaborado Y Ubicado En La Oficina De Jefatura De Gabinete</t>
  </si>
  <si>
    <t>1501-Jefatura De Gabinete</t>
  </si>
  <si>
    <t>Reporte Trimestral De Acciones De Seguimiento Del Plan Municipal De Desarrollo Realizadas Elaborado Y Ubicado En La Oficina De Jefatura De Gabinete</t>
  </si>
  <si>
    <t>1502-Coordinacion Tecnica</t>
  </si>
  <si>
    <t>Reporte  Trimestral Grafico Del Seguimiento Y Atención A Solicitudes Elaborado Y Ubicado En La Oficina De Dirección De Seguimiento Y Evaluación</t>
  </si>
  <si>
    <t>1503-Jefatura De Seguimiento Y Evaluacion</t>
  </si>
  <si>
    <t>Padrón De Beneficiarios En Restitución De Derechos, Padrón De Niñas, Niños Y Adolescentes Informados De Sus Derechos, Evidencia Fotográfica</t>
  </si>
  <si>
    <t>2000-Administracion Publica Desconcentrada</t>
  </si>
  <si>
    <t>Registros Digitales, Registros Físicos, Fotografías De Actividades Realizadas</t>
  </si>
  <si>
    <t>Padrón, Boletines Informativos, Carpetas Ejecutivas De Eventos, Promocionales En Redes Sociales, Actas De Reuniones, Fotografías Y Bitacoras De Atención.</t>
  </si>
  <si>
    <t>Bitacora De Actividades, Procesos Simplificado</t>
  </si>
  <si>
    <t>Fotografias, Bitacoras De Actividades</t>
  </si>
  <si>
    <t>Ficha De Las Activiades 1 Y 2</t>
  </si>
  <si>
    <t>Bitacoras De Actividades, Producto Final Del Proceso Modelado</t>
  </si>
  <si>
    <t>2001-Unidad Tecnica De Innovacion Gubernamental</t>
  </si>
  <si>
    <t>Fotografias, Registros De Asistencia</t>
  </si>
  <si>
    <t>Catalogo De Programas Federales Del Inafed, Oficios De Colaboración Interna De Las Entidades Administrativas</t>
  </si>
  <si>
    <t>2003-Unidad Tecnica De Gestion Gubernamental</t>
  </si>
  <si>
    <t>Correspondencia, Bitacora De Registro, Comunicados En Redes Sociales Y Fotografías</t>
  </si>
  <si>
    <t>2004-Sria Ejec Sist Intr Prot De Niñas, Niños Y Adolescentes</t>
  </si>
  <si>
    <t>Promocionales En Redes Sociales, Tripticos, Carpetas Ejecutivas De Actividades</t>
  </si>
  <si>
    <t>Actas De Sesiones Y Reporte Fotografico</t>
  </si>
  <si>
    <t>El lenguaje plasmado en esta fracción, no busca generar ninguna distinción ni marcar diferencias entre hombres y mujeres, por lo que las referencias o alusiones en la redacción hechas hacia un género representan a ambos sexos; en razón de la operatividad del seguimiento, la información corresponde al cuarto trimestre 2023 de la Matriz de Indicadores para Resultados, concluyendo el cierre de los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</si>
</sst>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9"/>
  <sheetViews>
    <sheetView tabSelected="1" topLeftCell="A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1.1406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45292</v>
      </c>
      <c r="C8" s="2">
        <v>45382</v>
      </c>
      <c r="D8" t="s">
        <v>54</v>
      </c>
      <c r="E8" t="s">
        <v>84</v>
      </c>
      <c r="F8" t="s">
        <v>85</v>
      </c>
      <c r="G8" t="s">
        <v>86</v>
      </c>
      <c r="H8" t="s">
        <v>87</v>
      </c>
      <c r="I8" t="s">
        <v>88</v>
      </c>
      <c r="J8" t="s">
        <v>89</v>
      </c>
      <c r="K8" s="3">
        <v>100</v>
      </c>
      <c r="L8" s="3">
        <v>100</v>
      </c>
      <c r="N8" s="3">
        <v>100</v>
      </c>
      <c r="O8" t="s">
        <v>52</v>
      </c>
      <c r="P8" t="s">
        <v>840</v>
      </c>
      <c r="Q8" t="s">
        <v>841</v>
      </c>
      <c r="R8" s="2">
        <v>45392</v>
      </c>
      <c r="S8" t="s">
        <v>1162</v>
      </c>
    </row>
    <row r="9" spans="1:19" x14ac:dyDescent="0.25">
      <c r="A9">
        <v>2024</v>
      </c>
      <c r="B9" s="2">
        <v>45292</v>
      </c>
      <c r="C9" s="2">
        <v>45382</v>
      </c>
      <c r="D9" t="s">
        <v>54</v>
      </c>
      <c r="E9" t="s">
        <v>90</v>
      </c>
      <c r="F9" t="s">
        <v>85</v>
      </c>
      <c r="G9" t="s">
        <v>91</v>
      </c>
      <c r="H9" t="s">
        <v>92</v>
      </c>
      <c r="I9" t="s">
        <v>88</v>
      </c>
      <c r="J9" t="s">
        <v>93</v>
      </c>
      <c r="K9" s="3">
        <v>0</v>
      </c>
      <c r="L9" s="3">
        <v>100</v>
      </c>
      <c r="N9" s="3">
        <v>100</v>
      </c>
      <c r="O9" t="s">
        <v>52</v>
      </c>
      <c r="P9" t="s">
        <v>842</v>
      </c>
      <c r="Q9" t="s">
        <v>841</v>
      </c>
      <c r="R9" s="2">
        <v>45392</v>
      </c>
      <c r="S9" t="s">
        <v>1162</v>
      </c>
    </row>
    <row r="10" spans="1:19" x14ac:dyDescent="0.25">
      <c r="A10">
        <v>2024</v>
      </c>
      <c r="B10" s="2">
        <v>45292</v>
      </c>
      <c r="C10" s="2">
        <v>45382</v>
      </c>
      <c r="D10" t="s">
        <v>54</v>
      </c>
      <c r="E10" t="s">
        <v>94</v>
      </c>
      <c r="F10" t="s">
        <v>85</v>
      </c>
      <c r="G10" t="s">
        <v>95</v>
      </c>
      <c r="H10" t="s">
        <v>96</v>
      </c>
      <c r="I10" t="s">
        <v>88</v>
      </c>
      <c r="J10" t="s">
        <v>97</v>
      </c>
      <c r="K10" s="3">
        <v>100</v>
      </c>
      <c r="L10" s="3">
        <v>100</v>
      </c>
      <c r="N10" s="3">
        <v>100</v>
      </c>
      <c r="O10" t="s">
        <v>52</v>
      </c>
      <c r="P10" t="s">
        <v>843</v>
      </c>
      <c r="Q10" t="s">
        <v>841</v>
      </c>
      <c r="R10" s="2">
        <v>45392</v>
      </c>
      <c r="S10" t="s">
        <v>1162</v>
      </c>
    </row>
    <row r="11" spans="1:19" x14ac:dyDescent="0.25">
      <c r="A11">
        <v>2024</v>
      </c>
      <c r="B11" s="2">
        <v>45292</v>
      </c>
      <c r="C11" s="2">
        <v>45382</v>
      </c>
      <c r="D11" t="s">
        <v>54</v>
      </c>
      <c r="E11" t="s">
        <v>98</v>
      </c>
      <c r="F11" t="s">
        <v>99</v>
      </c>
      <c r="G11" t="s">
        <v>100</v>
      </c>
      <c r="H11" t="s">
        <v>101</v>
      </c>
      <c r="I11" t="s">
        <v>88</v>
      </c>
      <c r="J11" t="s">
        <v>97</v>
      </c>
      <c r="K11" s="3">
        <v>100</v>
      </c>
      <c r="L11" s="3">
        <v>100</v>
      </c>
      <c r="N11" s="3">
        <v>100</v>
      </c>
      <c r="O11" t="s">
        <v>52</v>
      </c>
      <c r="P11" t="s">
        <v>844</v>
      </c>
      <c r="Q11" t="s">
        <v>845</v>
      </c>
      <c r="R11" s="2">
        <v>45392</v>
      </c>
      <c r="S11" t="s">
        <v>1162</v>
      </c>
    </row>
    <row r="12" spans="1:19" x14ac:dyDescent="0.25">
      <c r="A12">
        <v>2024</v>
      </c>
      <c r="B12" s="2">
        <v>45292</v>
      </c>
      <c r="C12" s="2">
        <v>45382</v>
      </c>
      <c r="D12" t="s">
        <v>54</v>
      </c>
      <c r="E12" t="s">
        <v>102</v>
      </c>
      <c r="F12" t="s">
        <v>85</v>
      </c>
      <c r="G12" t="s">
        <v>103</v>
      </c>
      <c r="H12" t="s">
        <v>104</v>
      </c>
      <c r="I12" t="s">
        <v>88</v>
      </c>
      <c r="J12" t="s">
        <v>97</v>
      </c>
      <c r="K12" s="3">
        <v>100</v>
      </c>
      <c r="L12" s="3">
        <v>100</v>
      </c>
      <c r="N12" s="3">
        <v>100</v>
      </c>
      <c r="O12" t="s">
        <v>52</v>
      </c>
      <c r="P12" t="s">
        <v>846</v>
      </c>
      <c r="Q12" t="s">
        <v>847</v>
      </c>
      <c r="R12" s="2">
        <v>45392</v>
      </c>
      <c r="S12" t="s">
        <v>1162</v>
      </c>
    </row>
    <row r="13" spans="1:19" x14ac:dyDescent="0.25">
      <c r="A13">
        <v>2024</v>
      </c>
      <c r="B13" s="2">
        <v>45292</v>
      </c>
      <c r="C13" s="2">
        <v>45382</v>
      </c>
      <c r="D13" t="s">
        <v>55</v>
      </c>
      <c r="E13" t="s">
        <v>105</v>
      </c>
      <c r="F13" t="s">
        <v>85</v>
      </c>
      <c r="G13" t="s">
        <v>106</v>
      </c>
      <c r="H13" t="s">
        <v>107</v>
      </c>
      <c r="I13" t="s">
        <v>88</v>
      </c>
      <c r="J13" t="s">
        <v>89</v>
      </c>
      <c r="K13" s="3">
        <v>1</v>
      </c>
      <c r="L13" s="3">
        <v>100</v>
      </c>
      <c r="N13" s="3">
        <v>100</v>
      </c>
      <c r="O13" t="s">
        <v>52</v>
      </c>
      <c r="P13" t="s">
        <v>848</v>
      </c>
      <c r="Q13" t="s">
        <v>849</v>
      </c>
      <c r="R13" s="2">
        <v>45392</v>
      </c>
      <c r="S13" t="s">
        <v>1162</v>
      </c>
    </row>
    <row r="14" spans="1:19" x14ac:dyDescent="0.25">
      <c r="A14">
        <v>2024</v>
      </c>
      <c r="B14" s="2">
        <v>45292</v>
      </c>
      <c r="C14" s="2">
        <v>45382</v>
      </c>
      <c r="D14" t="s">
        <v>55</v>
      </c>
      <c r="E14" t="s">
        <v>108</v>
      </c>
      <c r="F14" t="s">
        <v>85</v>
      </c>
      <c r="G14" t="s">
        <v>109</v>
      </c>
      <c r="H14" t="s">
        <v>110</v>
      </c>
      <c r="I14" t="s">
        <v>88</v>
      </c>
      <c r="J14" t="s">
        <v>93</v>
      </c>
      <c r="K14" s="3">
        <v>1</v>
      </c>
      <c r="L14" s="3">
        <v>100</v>
      </c>
      <c r="N14" s="3">
        <v>100</v>
      </c>
      <c r="O14" t="s">
        <v>53</v>
      </c>
      <c r="P14" t="s">
        <v>850</v>
      </c>
      <c r="Q14" t="s">
        <v>849</v>
      </c>
      <c r="R14" s="2">
        <v>45392</v>
      </c>
      <c r="S14" t="s">
        <v>1162</v>
      </c>
    </row>
    <row r="15" spans="1:19" x14ac:dyDescent="0.25">
      <c r="A15">
        <v>2024</v>
      </c>
      <c r="B15" s="2">
        <v>45292</v>
      </c>
      <c r="C15" s="2">
        <v>45382</v>
      </c>
      <c r="D15" t="s">
        <v>55</v>
      </c>
      <c r="E15" t="s">
        <v>111</v>
      </c>
      <c r="F15" t="s">
        <v>85</v>
      </c>
      <c r="G15" t="s">
        <v>112</v>
      </c>
      <c r="H15" t="s">
        <v>113</v>
      </c>
      <c r="I15" t="s">
        <v>114</v>
      </c>
      <c r="J15" t="s">
        <v>97</v>
      </c>
      <c r="K15" s="3">
        <v>1</v>
      </c>
      <c r="L15" s="3">
        <v>250</v>
      </c>
      <c r="N15" s="3">
        <v>100</v>
      </c>
      <c r="O15" t="s">
        <v>52</v>
      </c>
      <c r="P15" t="s">
        <v>851</v>
      </c>
      <c r="Q15" t="s">
        <v>849</v>
      </c>
      <c r="R15" s="2">
        <v>45392</v>
      </c>
      <c r="S15" t="s">
        <v>1162</v>
      </c>
    </row>
    <row r="16" spans="1:19" x14ac:dyDescent="0.25">
      <c r="A16">
        <v>2024</v>
      </c>
      <c r="B16" s="2">
        <v>45292</v>
      </c>
      <c r="C16" s="2">
        <v>45382</v>
      </c>
      <c r="D16" t="s">
        <v>55</v>
      </c>
      <c r="E16" t="s">
        <v>115</v>
      </c>
      <c r="F16" t="s">
        <v>85</v>
      </c>
      <c r="G16" t="s">
        <v>116</v>
      </c>
      <c r="H16" t="s">
        <v>117</v>
      </c>
      <c r="I16" t="s">
        <v>88</v>
      </c>
      <c r="J16" t="s">
        <v>97</v>
      </c>
      <c r="K16" s="3">
        <v>1</v>
      </c>
      <c r="L16" s="3">
        <v>100</v>
      </c>
      <c r="N16" s="3">
        <v>100</v>
      </c>
      <c r="O16" t="s">
        <v>52</v>
      </c>
      <c r="P16" t="s">
        <v>852</v>
      </c>
      <c r="Q16" t="s">
        <v>853</v>
      </c>
      <c r="R16" s="2">
        <v>45392</v>
      </c>
      <c r="S16" t="s">
        <v>1162</v>
      </c>
    </row>
    <row r="17" spans="1:19" x14ac:dyDescent="0.25">
      <c r="A17">
        <v>2024</v>
      </c>
      <c r="B17" s="2">
        <v>45292</v>
      </c>
      <c r="C17" s="2">
        <v>45382</v>
      </c>
      <c r="D17" t="s">
        <v>55</v>
      </c>
      <c r="E17" t="s">
        <v>118</v>
      </c>
      <c r="F17" t="s">
        <v>85</v>
      </c>
      <c r="G17" t="s">
        <v>119</v>
      </c>
      <c r="H17" t="s">
        <v>120</v>
      </c>
      <c r="I17" t="s">
        <v>88</v>
      </c>
      <c r="J17" t="s">
        <v>97</v>
      </c>
      <c r="K17" s="3">
        <v>1</v>
      </c>
      <c r="L17" s="3">
        <v>100</v>
      </c>
      <c r="N17" s="3">
        <v>100</v>
      </c>
      <c r="O17" t="s">
        <v>52</v>
      </c>
      <c r="P17" t="s">
        <v>854</v>
      </c>
      <c r="Q17" t="s">
        <v>853</v>
      </c>
      <c r="R17" s="2">
        <v>45392</v>
      </c>
      <c r="S17" t="s">
        <v>1162</v>
      </c>
    </row>
    <row r="18" spans="1:19" x14ac:dyDescent="0.25">
      <c r="A18">
        <v>2024</v>
      </c>
      <c r="B18" s="2">
        <v>45292</v>
      </c>
      <c r="C18" s="2">
        <v>45382</v>
      </c>
      <c r="D18" t="s">
        <v>55</v>
      </c>
      <c r="E18" t="s">
        <v>121</v>
      </c>
      <c r="F18" t="s">
        <v>85</v>
      </c>
      <c r="G18" t="s">
        <v>122</v>
      </c>
      <c r="H18" t="s">
        <v>123</v>
      </c>
      <c r="I18" t="s">
        <v>88</v>
      </c>
      <c r="J18" t="s">
        <v>97</v>
      </c>
      <c r="K18" s="3">
        <v>1</v>
      </c>
      <c r="L18" s="3">
        <v>100</v>
      </c>
      <c r="N18" s="3">
        <v>100</v>
      </c>
      <c r="O18" t="s">
        <v>52</v>
      </c>
      <c r="P18" t="s">
        <v>855</v>
      </c>
      <c r="Q18" t="s">
        <v>853</v>
      </c>
      <c r="R18" s="2">
        <v>45392</v>
      </c>
      <c r="S18" t="s">
        <v>1162</v>
      </c>
    </row>
    <row r="19" spans="1:19" x14ac:dyDescent="0.25">
      <c r="A19">
        <v>2024</v>
      </c>
      <c r="B19" s="2">
        <v>45292</v>
      </c>
      <c r="C19" s="2">
        <v>45382</v>
      </c>
      <c r="D19" t="s">
        <v>56</v>
      </c>
      <c r="E19" t="s">
        <v>124</v>
      </c>
      <c r="F19" t="s">
        <v>85</v>
      </c>
      <c r="G19" t="s">
        <v>125</v>
      </c>
      <c r="H19" t="s">
        <v>126</v>
      </c>
      <c r="I19" t="s">
        <v>88</v>
      </c>
      <c r="J19" t="s">
        <v>97</v>
      </c>
      <c r="K19" s="3">
        <v>1</v>
      </c>
      <c r="L19" s="3">
        <v>100</v>
      </c>
      <c r="N19" s="3">
        <v>100</v>
      </c>
      <c r="O19" t="s">
        <v>52</v>
      </c>
      <c r="P19" t="s">
        <v>856</v>
      </c>
      <c r="Q19" t="s">
        <v>857</v>
      </c>
      <c r="R19" s="2">
        <v>45392</v>
      </c>
      <c r="S19" t="s">
        <v>1162</v>
      </c>
    </row>
    <row r="20" spans="1:19" x14ac:dyDescent="0.25">
      <c r="A20">
        <v>2024</v>
      </c>
      <c r="B20" s="2">
        <v>45292</v>
      </c>
      <c r="C20" s="2">
        <v>45382</v>
      </c>
      <c r="D20" t="s">
        <v>54</v>
      </c>
      <c r="E20" t="s">
        <v>127</v>
      </c>
      <c r="F20" t="s">
        <v>85</v>
      </c>
      <c r="G20" t="s">
        <v>128</v>
      </c>
      <c r="H20" t="s">
        <v>129</v>
      </c>
      <c r="I20" t="s">
        <v>88</v>
      </c>
      <c r="J20" t="s">
        <v>89</v>
      </c>
      <c r="K20" s="3">
        <v>700</v>
      </c>
      <c r="L20" s="3">
        <v>100</v>
      </c>
      <c r="N20" s="3">
        <v>115</v>
      </c>
      <c r="O20" t="s">
        <v>52</v>
      </c>
      <c r="P20" t="s">
        <v>858</v>
      </c>
      <c r="Q20" t="s">
        <v>859</v>
      </c>
      <c r="R20" s="2">
        <v>45392</v>
      </c>
      <c r="S20" t="s">
        <v>1162</v>
      </c>
    </row>
    <row r="21" spans="1:19" x14ac:dyDescent="0.25">
      <c r="A21">
        <v>2024</v>
      </c>
      <c r="B21" s="2">
        <v>45292</v>
      </c>
      <c r="C21" s="2">
        <v>45382</v>
      </c>
      <c r="D21" t="s">
        <v>54</v>
      </c>
      <c r="E21" t="s">
        <v>130</v>
      </c>
      <c r="F21" t="s">
        <v>85</v>
      </c>
      <c r="G21" t="s">
        <v>131</v>
      </c>
      <c r="H21" t="s">
        <v>132</v>
      </c>
      <c r="I21" t="s">
        <v>88</v>
      </c>
      <c r="J21" t="s">
        <v>93</v>
      </c>
      <c r="K21" s="3">
        <v>20</v>
      </c>
      <c r="L21" s="3">
        <v>100</v>
      </c>
      <c r="N21" s="3">
        <v>99.99</v>
      </c>
      <c r="O21" t="s">
        <v>52</v>
      </c>
      <c r="P21" t="s">
        <v>860</v>
      </c>
      <c r="Q21" t="s">
        <v>859</v>
      </c>
      <c r="R21" s="2">
        <v>45392</v>
      </c>
      <c r="S21" t="s">
        <v>1162</v>
      </c>
    </row>
    <row r="22" spans="1:19" x14ac:dyDescent="0.25">
      <c r="A22">
        <v>2024</v>
      </c>
      <c r="B22" s="2">
        <v>45292</v>
      </c>
      <c r="C22" s="2">
        <v>45382</v>
      </c>
      <c r="D22" t="s">
        <v>54</v>
      </c>
      <c r="E22" t="s">
        <v>133</v>
      </c>
      <c r="F22" t="s">
        <v>85</v>
      </c>
      <c r="G22" t="s">
        <v>134</v>
      </c>
      <c r="H22" t="s">
        <v>135</v>
      </c>
      <c r="I22" t="s">
        <v>88</v>
      </c>
      <c r="J22" t="s">
        <v>97</v>
      </c>
      <c r="K22" s="3">
        <v>2</v>
      </c>
      <c r="L22" s="3">
        <v>100</v>
      </c>
      <c r="N22" s="3">
        <v>100</v>
      </c>
      <c r="O22" t="s">
        <v>52</v>
      </c>
      <c r="P22" t="s">
        <v>861</v>
      </c>
      <c r="Q22" t="s">
        <v>859</v>
      </c>
      <c r="R22" s="2">
        <v>45392</v>
      </c>
      <c r="S22" t="s">
        <v>1162</v>
      </c>
    </row>
    <row r="23" spans="1:19" x14ac:dyDescent="0.25">
      <c r="A23">
        <v>2024</v>
      </c>
      <c r="B23" s="2">
        <v>45292</v>
      </c>
      <c r="C23" s="2">
        <v>45382</v>
      </c>
      <c r="D23" t="s">
        <v>54</v>
      </c>
      <c r="E23" t="s">
        <v>136</v>
      </c>
      <c r="F23" t="s">
        <v>85</v>
      </c>
      <c r="G23" t="s">
        <v>137</v>
      </c>
      <c r="H23" t="s">
        <v>138</v>
      </c>
      <c r="I23" t="s">
        <v>139</v>
      </c>
      <c r="J23" t="s">
        <v>89</v>
      </c>
      <c r="K23" s="3">
        <v>0</v>
      </c>
      <c r="L23" s="3">
        <v>2700</v>
      </c>
      <c r="N23" s="3">
        <v>100</v>
      </c>
      <c r="O23" t="s">
        <v>52</v>
      </c>
      <c r="P23" t="s">
        <v>862</v>
      </c>
      <c r="Q23" t="s">
        <v>859</v>
      </c>
      <c r="R23" s="2">
        <v>45392</v>
      </c>
      <c r="S23" t="s">
        <v>1162</v>
      </c>
    </row>
    <row r="24" spans="1:19" x14ac:dyDescent="0.25">
      <c r="A24">
        <v>2024</v>
      </c>
      <c r="B24" s="2">
        <v>45292</v>
      </c>
      <c r="C24" s="2">
        <v>45382</v>
      </c>
      <c r="D24" t="s">
        <v>54</v>
      </c>
      <c r="E24" t="s">
        <v>140</v>
      </c>
      <c r="F24" t="s">
        <v>85</v>
      </c>
      <c r="G24" t="s">
        <v>141</v>
      </c>
      <c r="H24" t="s">
        <v>142</v>
      </c>
      <c r="I24" t="s">
        <v>88</v>
      </c>
      <c r="J24" t="s">
        <v>93</v>
      </c>
      <c r="K24" s="3">
        <v>0</v>
      </c>
      <c r="L24" s="3">
        <v>100</v>
      </c>
      <c r="N24" s="3">
        <v>100</v>
      </c>
      <c r="O24" t="s">
        <v>52</v>
      </c>
      <c r="P24" t="s">
        <v>862</v>
      </c>
      <c r="Q24" t="s">
        <v>859</v>
      </c>
      <c r="R24" s="2">
        <v>45392</v>
      </c>
      <c r="S24" t="s">
        <v>1162</v>
      </c>
    </row>
    <row r="25" spans="1:19" x14ac:dyDescent="0.25">
      <c r="A25">
        <v>2024</v>
      </c>
      <c r="B25" s="2">
        <v>45292</v>
      </c>
      <c r="C25" s="2">
        <v>45382</v>
      </c>
      <c r="D25" t="s">
        <v>54</v>
      </c>
      <c r="E25" t="s">
        <v>143</v>
      </c>
      <c r="F25" t="s">
        <v>85</v>
      </c>
      <c r="G25" t="s">
        <v>144</v>
      </c>
      <c r="H25" t="s">
        <v>145</v>
      </c>
      <c r="I25" t="s">
        <v>88</v>
      </c>
      <c r="J25" t="s">
        <v>97</v>
      </c>
      <c r="K25" s="3">
        <v>0</v>
      </c>
      <c r="L25" s="3">
        <v>100</v>
      </c>
      <c r="N25" s="3">
        <v>100</v>
      </c>
      <c r="O25" t="s">
        <v>52</v>
      </c>
      <c r="P25" t="s">
        <v>862</v>
      </c>
      <c r="Q25" t="s">
        <v>859</v>
      </c>
      <c r="R25" s="2">
        <v>45392</v>
      </c>
      <c r="S25" t="s">
        <v>1162</v>
      </c>
    </row>
    <row r="26" spans="1:19" x14ac:dyDescent="0.25">
      <c r="A26">
        <v>2024</v>
      </c>
      <c r="B26" s="2">
        <v>45292</v>
      </c>
      <c r="C26" s="2">
        <v>45382</v>
      </c>
      <c r="D26" t="s">
        <v>54</v>
      </c>
      <c r="E26" t="s">
        <v>146</v>
      </c>
      <c r="F26" t="s">
        <v>85</v>
      </c>
      <c r="G26" t="s">
        <v>147</v>
      </c>
      <c r="H26" t="s">
        <v>148</v>
      </c>
      <c r="I26" t="s">
        <v>88</v>
      </c>
      <c r="J26" t="s">
        <v>97</v>
      </c>
      <c r="K26" s="3">
        <v>2500</v>
      </c>
      <c r="L26" s="3">
        <v>100</v>
      </c>
      <c r="N26" s="3">
        <v>98.48</v>
      </c>
      <c r="O26" t="s">
        <v>52</v>
      </c>
      <c r="P26" t="s">
        <v>862</v>
      </c>
      <c r="Q26" t="s">
        <v>863</v>
      </c>
      <c r="R26" s="2">
        <v>45392</v>
      </c>
      <c r="S26" t="s">
        <v>1162</v>
      </c>
    </row>
    <row r="27" spans="1:19" x14ac:dyDescent="0.25">
      <c r="A27">
        <v>2024</v>
      </c>
      <c r="B27" s="2">
        <v>45292</v>
      </c>
      <c r="C27" s="2">
        <v>45382</v>
      </c>
      <c r="D27" t="s">
        <v>54</v>
      </c>
      <c r="E27" t="s">
        <v>149</v>
      </c>
      <c r="F27" t="s">
        <v>85</v>
      </c>
      <c r="G27" t="s">
        <v>150</v>
      </c>
      <c r="H27" t="s">
        <v>151</v>
      </c>
      <c r="I27" t="s">
        <v>88</v>
      </c>
      <c r="J27" t="s">
        <v>97</v>
      </c>
      <c r="K27" s="3">
        <v>1800</v>
      </c>
      <c r="L27" s="3">
        <v>100</v>
      </c>
      <c r="N27" s="3">
        <v>103.93</v>
      </c>
      <c r="O27" t="s">
        <v>52</v>
      </c>
      <c r="P27" t="s">
        <v>864</v>
      </c>
      <c r="Q27" t="s">
        <v>865</v>
      </c>
      <c r="R27" s="2">
        <v>45392</v>
      </c>
      <c r="S27" t="s">
        <v>1162</v>
      </c>
    </row>
    <row r="28" spans="1:19" x14ac:dyDescent="0.25">
      <c r="A28">
        <v>2024</v>
      </c>
      <c r="B28" s="2">
        <v>45292</v>
      </c>
      <c r="C28" s="2">
        <v>45382</v>
      </c>
      <c r="D28" t="s">
        <v>54</v>
      </c>
      <c r="E28" t="s">
        <v>152</v>
      </c>
      <c r="F28" t="s">
        <v>85</v>
      </c>
      <c r="G28" t="s">
        <v>153</v>
      </c>
      <c r="H28" t="s">
        <v>154</v>
      </c>
      <c r="I28" t="s">
        <v>88</v>
      </c>
      <c r="J28" t="s">
        <v>97</v>
      </c>
      <c r="K28" s="3">
        <v>604</v>
      </c>
      <c r="L28" s="3">
        <v>100</v>
      </c>
      <c r="N28" s="3">
        <v>100.8</v>
      </c>
      <c r="O28" t="s">
        <v>52</v>
      </c>
      <c r="P28" t="s">
        <v>866</v>
      </c>
      <c r="Q28" t="s">
        <v>865</v>
      </c>
      <c r="R28" s="2">
        <v>45392</v>
      </c>
      <c r="S28" t="s">
        <v>1162</v>
      </c>
    </row>
    <row r="29" spans="1:19" x14ac:dyDescent="0.25">
      <c r="A29">
        <v>2024</v>
      </c>
      <c r="B29" s="2">
        <v>45292</v>
      </c>
      <c r="C29" s="2">
        <v>45382</v>
      </c>
      <c r="D29" t="s">
        <v>54</v>
      </c>
      <c r="E29" t="s">
        <v>155</v>
      </c>
      <c r="F29" t="s">
        <v>85</v>
      </c>
      <c r="G29" t="s">
        <v>156</v>
      </c>
      <c r="H29" t="s">
        <v>157</v>
      </c>
      <c r="I29" t="s">
        <v>88</v>
      </c>
      <c r="J29" t="s">
        <v>89</v>
      </c>
      <c r="K29" s="3">
        <v>100</v>
      </c>
      <c r="L29" s="3">
        <v>100</v>
      </c>
      <c r="N29" s="3">
        <v>100</v>
      </c>
      <c r="O29" t="s">
        <v>52</v>
      </c>
      <c r="P29" t="s">
        <v>867</v>
      </c>
      <c r="Q29" t="s">
        <v>868</v>
      </c>
      <c r="R29" s="2">
        <v>45392</v>
      </c>
      <c r="S29" t="s">
        <v>1162</v>
      </c>
    </row>
    <row r="30" spans="1:19" x14ac:dyDescent="0.25">
      <c r="A30">
        <v>2024</v>
      </c>
      <c r="B30" s="2">
        <v>45292</v>
      </c>
      <c r="C30" s="2">
        <v>45382</v>
      </c>
      <c r="D30" t="s">
        <v>54</v>
      </c>
      <c r="E30" t="s">
        <v>158</v>
      </c>
      <c r="F30" t="s">
        <v>99</v>
      </c>
      <c r="G30" t="s">
        <v>159</v>
      </c>
      <c r="H30" t="s">
        <v>160</v>
      </c>
      <c r="I30" t="s">
        <v>88</v>
      </c>
      <c r="J30" t="s">
        <v>93</v>
      </c>
      <c r="K30" s="3">
        <v>100</v>
      </c>
      <c r="L30" s="3">
        <v>100</v>
      </c>
      <c r="N30" s="3">
        <v>100</v>
      </c>
      <c r="O30" t="s">
        <v>52</v>
      </c>
      <c r="P30" t="s">
        <v>869</v>
      </c>
      <c r="Q30" t="s">
        <v>868</v>
      </c>
      <c r="R30" s="2">
        <v>45392</v>
      </c>
      <c r="S30" t="s">
        <v>1162</v>
      </c>
    </row>
    <row r="31" spans="1:19" x14ac:dyDescent="0.25">
      <c r="A31">
        <v>2024</v>
      </c>
      <c r="B31" s="2">
        <v>45292</v>
      </c>
      <c r="C31" s="2">
        <v>45382</v>
      </c>
      <c r="D31" t="s">
        <v>54</v>
      </c>
      <c r="E31" t="s">
        <v>161</v>
      </c>
      <c r="F31" t="s">
        <v>85</v>
      </c>
      <c r="G31" t="s">
        <v>162</v>
      </c>
      <c r="H31" t="s">
        <v>163</v>
      </c>
      <c r="I31" t="s">
        <v>88</v>
      </c>
      <c r="J31" t="s">
        <v>97</v>
      </c>
      <c r="K31" s="3">
        <v>100</v>
      </c>
      <c r="L31" s="3">
        <v>100</v>
      </c>
      <c r="N31" s="3">
        <v>100</v>
      </c>
      <c r="O31" t="s">
        <v>52</v>
      </c>
      <c r="P31" t="s">
        <v>870</v>
      </c>
      <c r="Q31" t="s">
        <v>868</v>
      </c>
      <c r="R31" s="2">
        <v>45392</v>
      </c>
      <c r="S31" t="s">
        <v>1162</v>
      </c>
    </row>
    <row r="32" spans="1:19" x14ac:dyDescent="0.25">
      <c r="A32">
        <v>2024</v>
      </c>
      <c r="B32" s="2">
        <v>45292</v>
      </c>
      <c r="C32" s="2">
        <v>45382</v>
      </c>
      <c r="D32" t="s">
        <v>57</v>
      </c>
      <c r="E32" t="s">
        <v>164</v>
      </c>
      <c r="F32" t="s">
        <v>85</v>
      </c>
      <c r="G32" t="s">
        <v>165</v>
      </c>
      <c r="H32" t="s">
        <v>166</v>
      </c>
      <c r="I32" t="s">
        <v>88</v>
      </c>
      <c r="J32" t="s">
        <v>89</v>
      </c>
      <c r="K32" s="3">
        <v>0</v>
      </c>
      <c r="L32" s="3">
        <v>100</v>
      </c>
      <c r="N32" s="3">
        <v>100</v>
      </c>
      <c r="O32" t="s">
        <v>52</v>
      </c>
      <c r="P32" t="s">
        <v>871</v>
      </c>
      <c r="Q32" t="s">
        <v>868</v>
      </c>
      <c r="R32" s="2">
        <v>45392</v>
      </c>
      <c r="S32" t="s">
        <v>1162</v>
      </c>
    </row>
    <row r="33" spans="1:19" x14ac:dyDescent="0.25">
      <c r="A33">
        <v>2024</v>
      </c>
      <c r="B33" s="2">
        <v>45292</v>
      </c>
      <c r="C33" s="2">
        <v>45382</v>
      </c>
      <c r="D33" t="s">
        <v>57</v>
      </c>
      <c r="E33" t="s">
        <v>167</v>
      </c>
      <c r="F33" t="s">
        <v>85</v>
      </c>
      <c r="G33" t="s">
        <v>168</v>
      </c>
      <c r="H33" t="s">
        <v>169</v>
      </c>
      <c r="I33" t="s">
        <v>88</v>
      </c>
      <c r="J33" t="s">
        <v>93</v>
      </c>
      <c r="K33" s="3">
        <v>0</v>
      </c>
      <c r="L33" s="3">
        <v>100</v>
      </c>
      <c r="N33" s="3">
        <v>112.22</v>
      </c>
      <c r="O33" t="s">
        <v>52</v>
      </c>
      <c r="P33" t="s">
        <v>872</v>
      </c>
      <c r="Q33" t="s">
        <v>868</v>
      </c>
      <c r="R33" s="2">
        <v>45392</v>
      </c>
      <c r="S33" t="s">
        <v>1162</v>
      </c>
    </row>
    <row r="34" spans="1:19" x14ac:dyDescent="0.25">
      <c r="A34">
        <v>2024</v>
      </c>
      <c r="B34" s="2">
        <v>45292</v>
      </c>
      <c r="C34" s="2">
        <v>45382</v>
      </c>
      <c r="D34" t="s">
        <v>57</v>
      </c>
      <c r="E34" t="s">
        <v>170</v>
      </c>
      <c r="F34" t="s">
        <v>85</v>
      </c>
      <c r="G34" t="s">
        <v>171</v>
      </c>
      <c r="H34" t="s">
        <v>172</v>
      </c>
      <c r="I34" t="s">
        <v>88</v>
      </c>
      <c r="J34" t="s">
        <v>97</v>
      </c>
      <c r="K34" s="3">
        <v>0</v>
      </c>
      <c r="L34" s="3">
        <v>100</v>
      </c>
      <c r="N34" s="3">
        <v>71.454767726161393</v>
      </c>
      <c r="O34" t="s">
        <v>52</v>
      </c>
      <c r="P34" t="s">
        <v>872</v>
      </c>
      <c r="Q34" t="s">
        <v>868</v>
      </c>
      <c r="R34" s="2">
        <v>45392</v>
      </c>
      <c r="S34" t="s">
        <v>1162</v>
      </c>
    </row>
    <row r="35" spans="1:19" x14ac:dyDescent="0.25">
      <c r="A35">
        <v>2024</v>
      </c>
      <c r="B35" s="2">
        <v>45292</v>
      </c>
      <c r="C35" s="2">
        <v>45382</v>
      </c>
      <c r="D35" t="s">
        <v>54</v>
      </c>
      <c r="E35" t="s">
        <v>173</v>
      </c>
      <c r="F35" t="s">
        <v>99</v>
      </c>
      <c r="G35" t="s">
        <v>174</v>
      </c>
      <c r="H35" t="s">
        <v>175</v>
      </c>
      <c r="I35" t="s">
        <v>88</v>
      </c>
      <c r="J35" t="s">
        <v>97</v>
      </c>
      <c r="K35" s="3">
        <v>100</v>
      </c>
      <c r="L35" s="3">
        <v>100</v>
      </c>
      <c r="N35" s="3">
        <v>100</v>
      </c>
      <c r="O35" t="s">
        <v>52</v>
      </c>
      <c r="P35" t="s">
        <v>873</v>
      </c>
      <c r="Q35" t="s">
        <v>874</v>
      </c>
      <c r="R35" s="2">
        <v>45392</v>
      </c>
      <c r="S35" t="s">
        <v>1162</v>
      </c>
    </row>
    <row r="36" spans="1:19" x14ac:dyDescent="0.25">
      <c r="A36">
        <v>2024</v>
      </c>
      <c r="B36" s="2">
        <v>45292</v>
      </c>
      <c r="C36" s="2">
        <v>45382</v>
      </c>
      <c r="D36" t="s">
        <v>54</v>
      </c>
      <c r="E36" t="s">
        <v>176</v>
      </c>
      <c r="F36" t="s">
        <v>85</v>
      </c>
      <c r="G36" t="s">
        <v>177</v>
      </c>
      <c r="H36" t="s">
        <v>178</v>
      </c>
      <c r="I36" t="s">
        <v>88</v>
      </c>
      <c r="J36" t="s">
        <v>97</v>
      </c>
      <c r="K36" s="3">
        <v>100</v>
      </c>
      <c r="L36" s="3">
        <v>100</v>
      </c>
      <c r="N36" s="3">
        <v>100</v>
      </c>
      <c r="O36" t="s">
        <v>52</v>
      </c>
      <c r="P36" t="s">
        <v>875</v>
      </c>
      <c r="Q36" t="s">
        <v>874</v>
      </c>
      <c r="R36" s="2">
        <v>45392</v>
      </c>
      <c r="S36" t="s">
        <v>1162</v>
      </c>
    </row>
    <row r="37" spans="1:19" x14ac:dyDescent="0.25">
      <c r="A37">
        <v>2024</v>
      </c>
      <c r="B37" s="2">
        <v>45292</v>
      </c>
      <c r="C37" s="2">
        <v>45382</v>
      </c>
      <c r="D37" t="s">
        <v>54</v>
      </c>
      <c r="E37" t="s">
        <v>179</v>
      </c>
      <c r="F37" t="s">
        <v>85</v>
      </c>
      <c r="G37" t="s">
        <v>180</v>
      </c>
      <c r="H37" t="s">
        <v>181</v>
      </c>
      <c r="I37" t="s">
        <v>88</v>
      </c>
      <c r="J37" t="s">
        <v>97</v>
      </c>
      <c r="K37" s="3">
        <v>1000</v>
      </c>
      <c r="L37" s="3">
        <v>100</v>
      </c>
      <c r="N37" s="3">
        <v>103.92307692307699</v>
      </c>
      <c r="O37" t="s">
        <v>52</v>
      </c>
      <c r="P37" t="s">
        <v>876</v>
      </c>
      <c r="Q37" t="s">
        <v>877</v>
      </c>
      <c r="R37" s="2">
        <v>45392</v>
      </c>
      <c r="S37" t="s">
        <v>1162</v>
      </c>
    </row>
    <row r="38" spans="1:19" x14ac:dyDescent="0.25">
      <c r="A38">
        <v>2024</v>
      </c>
      <c r="B38" s="2">
        <v>45292</v>
      </c>
      <c r="C38" s="2">
        <v>45382</v>
      </c>
      <c r="D38" t="s">
        <v>54</v>
      </c>
      <c r="E38" t="s">
        <v>182</v>
      </c>
      <c r="F38" t="s">
        <v>99</v>
      </c>
      <c r="G38" t="s">
        <v>183</v>
      </c>
      <c r="H38" t="s">
        <v>184</v>
      </c>
      <c r="I38" t="s">
        <v>88</v>
      </c>
      <c r="J38" t="s">
        <v>97</v>
      </c>
      <c r="K38" s="3">
        <v>100</v>
      </c>
      <c r="L38" s="3">
        <v>100</v>
      </c>
      <c r="N38" s="3">
        <v>491.93181818181802</v>
      </c>
      <c r="O38" t="s">
        <v>52</v>
      </c>
      <c r="P38" t="s">
        <v>878</v>
      </c>
      <c r="Q38" t="s">
        <v>877</v>
      </c>
      <c r="R38" s="2">
        <v>45392</v>
      </c>
      <c r="S38" t="s">
        <v>1162</v>
      </c>
    </row>
    <row r="39" spans="1:19" x14ac:dyDescent="0.25">
      <c r="A39">
        <v>2024</v>
      </c>
      <c r="B39" s="2">
        <v>45292</v>
      </c>
      <c r="C39" s="2">
        <v>45382</v>
      </c>
      <c r="D39" t="s">
        <v>54</v>
      </c>
      <c r="E39" t="s">
        <v>185</v>
      </c>
      <c r="F39" t="s">
        <v>85</v>
      </c>
      <c r="G39" t="s">
        <v>186</v>
      </c>
      <c r="H39" t="s">
        <v>187</v>
      </c>
      <c r="I39" t="s">
        <v>88</v>
      </c>
      <c r="J39" t="s">
        <v>97</v>
      </c>
      <c r="K39" s="3">
        <v>100</v>
      </c>
      <c r="L39" s="3">
        <v>100</v>
      </c>
      <c r="N39" s="3">
        <v>166.22768510389199</v>
      </c>
      <c r="O39" t="s">
        <v>52</v>
      </c>
      <c r="P39" t="s">
        <v>879</v>
      </c>
      <c r="Q39" t="s">
        <v>880</v>
      </c>
      <c r="R39" s="2">
        <v>45392</v>
      </c>
      <c r="S39" t="s">
        <v>1162</v>
      </c>
    </row>
    <row r="40" spans="1:19" x14ac:dyDescent="0.25">
      <c r="A40">
        <v>2024</v>
      </c>
      <c r="B40" s="2">
        <v>45292</v>
      </c>
      <c r="C40" s="2">
        <v>45382</v>
      </c>
      <c r="D40" t="s">
        <v>54</v>
      </c>
      <c r="E40" t="s">
        <v>188</v>
      </c>
      <c r="F40" t="s">
        <v>85</v>
      </c>
      <c r="G40" t="s">
        <v>189</v>
      </c>
      <c r="H40" t="s">
        <v>190</v>
      </c>
      <c r="I40" t="s">
        <v>88</v>
      </c>
      <c r="J40" t="s">
        <v>97</v>
      </c>
      <c r="K40" s="3">
        <v>10</v>
      </c>
      <c r="L40" s="3">
        <v>100</v>
      </c>
      <c r="N40" s="3">
        <v>0</v>
      </c>
      <c r="O40" t="s">
        <v>52</v>
      </c>
      <c r="P40" t="s">
        <v>881</v>
      </c>
      <c r="Q40" t="s">
        <v>880</v>
      </c>
      <c r="R40" s="2">
        <v>45392</v>
      </c>
      <c r="S40" t="s">
        <v>1162</v>
      </c>
    </row>
    <row r="41" spans="1:19" x14ac:dyDescent="0.25">
      <c r="A41">
        <v>2024</v>
      </c>
      <c r="B41" s="2">
        <v>45292</v>
      </c>
      <c r="C41" s="2">
        <v>45382</v>
      </c>
      <c r="D41" t="s">
        <v>54</v>
      </c>
      <c r="E41" t="s">
        <v>191</v>
      </c>
      <c r="F41" t="s">
        <v>85</v>
      </c>
      <c r="G41" t="s">
        <v>192</v>
      </c>
      <c r="H41" t="s">
        <v>193</v>
      </c>
      <c r="I41" t="s">
        <v>88</v>
      </c>
      <c r="J41" t="s">
        <v>97</v>
      </c>
      <c r="K41" s="3">
        <v>100</v>
      </c>
      <c r="L41" s="3">
        <v>100</v>
      </c>
      <c r="N41" s="3">
        <v>180</v>
      </c>
      <c r="O41" t="s">
        <v>52</v>
      </c>
      <c r="P41" t="s">
        <v>882</v>
      </c>
      <c r="Q41" t="s">
        <v>883</v>
      </c>
      <c r="R41" s="2">
        <v>45392</v>
      </c>
      <c r="S41" t="s">
        <v>1162</v>
      </c>
    </row>
    <row r="42" spans="1:19" x14ac:dyDescent="0.25">
      <c r="A42">
        <v>2024</v>
      </c>
      <c r="B42" s="2">
        <v>45292</v>
      </c>
      <c r="C42" s="2">
        <v>45382</v>
      </c>
      <c r="D42" t="s">
        <v>54</v>
      </c>
      <c r="E42" t="s">
        <v>194</v>
      </c>
      <c r="F42" t="s">
        <v>85</v>
      </c>
      <c r="G42" t="s">
        <v>195</v>
      </c>
      <c r="H42" t="s">
        <v>196</v>
      </c>
      <c r="I42" t="s">
        <v>88</v>
      </c>
      <c r="J42" t="s">
        <v>97</v>
      </c>
      <c r="K42" s="3">
        <v>100</v>
      </c>
      <c r="L42" s="3">
        <v>100</v>
      </c>
      <c r="N42" s="3">
        <v>85.1666666666667</v>
      </c>
      <c r="O42" t="s">
        <v>52</v>
      </c>
      <c r="P42" t="s">
        <v>884</v>
      </c>
      <c r="Q42" t="s">
        <v>883</v>
      </c>
      <c r="R42" s="2">
        <v>45392</v>
      </c>
      <c r="S42" t="s">
        <v>1162</v>
      </c>
    </row>
    <row r="43" spans="1:19" x14ac:dyDescent="0.25">
      <c r="A43">
        <v>2024</v>
      </c>
      <c r="B43" s="2">
        <v>45292</v>
      </c>
      <c r="C43" s="2">
        <v>45382</v>
      </c>
      <c r="D43" t="s">
        <v>54</v>
      </c>
      <c r="E43" t="s">
        <v>197</v>
      </c>
      <c r="F43" t="s">
        <v>99</v>
      </c>
      <c r="G43" t="s">
        <v>198</v>
      </c>
      <c r="H43" t="s">
        <v>199</v>
      </c>
      <c r="I43" t="s">
        <v>88</v>
      </c>
      <c r="J43" t="s">
        <v>97</v>
      </c>
      <c r="K43" s="3">
        <v>50</v>
      </c>
      <c r="L43" s="3">
        <v>100</v>
      </c>
      <c r="N43" s="3">
        <v>100</v>
      </c>
      <c r="O43" t="s">
        <v>52</v>
      </c>
      <c r="P43" t="s">
        <v>885</v>
      </c>
      <c r="Q43" t="s">
        <v>886</v>
      </c>
      <c r="R43" s="2">
        <v>45392</v>
      </c>
      <c r="S43" t="s">
        <v>1162</v>
      </c>
    </row>
    <row r="44" spans="1:19" x14ac:dyDescent="0.25">
      <c r="A44">
        <v>2024</v>
      </c>
      <c r="B44" s="2">
        <v>45292</v>
      </c>
      <c r="C44" s="2">
        <v>45382</v>
      </c>
      <c r="D44" t="s">
        <v>54</v>
      </c>
      <c r="E44" t="s">
        <v>200</v>
      </c>
      <c r="F44" t="s">
        <v>85</v>
      </c>
      <c r="G44" t="s">
        <v>201</v>
      </c>
      <c r="H44" t="s">
        <v>202</v>
      </c>
      <c r="I44" t="s">
        <v>88</v>
      </c>
      <c r="J44" t="s">
        <v>97</v>
      </c>
      <c r="K44" s="3">
        <v>0</v>
      </c>
      <c r="L44" s="3">
        <v>100</v>
      </c>
      <c r="N44" s="3">
        <v>100</v>
      </c>
      <c r="O44" t="s">
        <v>52</v>
      </c>
      <c r="P44" t="s">
        <v>887</v>
      </c>
      <c r="Q44" t="s">
        <v>886</v>
      </c>
      <c r="R44" s="2">
        <v>45392</v>
      </c>
      <c r="S44" t="s">
        <v>1162</v>
      </c>
    </row>
    <row r="45" spans="1:19" x14ac:dyDescent="0.25">
      <c r="A45">
        <v>2024</v>
      </c>
      <c r="B45" s="2">
        <v>45292</v>
      </c>
      <c r="C45" s="2">
        <v>45382</v>
      </c>
      <c r="D45" t="s">
        <v>54</v>
      </c>
      <c r="E45" t="s">
        <v>203</v>
      </c>
      <c r="F45" t="s">
        <v>85</v>
      </c>
      <c r="G45" t="s">
        <v>204</v>
      </c>
      <c r="H45" t="s">
        <v>205</v>
      </c>
      <c r="I45" t="s">
        <v>88</v>
      </c>
      <c r="J45" t="s">
        <v>97</v>
      </c>
      <c r="K45" s="3">
        <v>80</v>
      </c>
      <c r="L45" s="3">
        <v>100</v>
      </c>
      <c r="N45" s="3">
        <v>100</v>
      </c>
      <c r="O45" t="s">
        <v>52</v>
      </c>
      <c r="P45" t="s">
        <v>888</v>
      </c>
      <c r="Q45" t="s">
        <v>889</v>
      </c>
      <c r="R45" s="2">
        <v>45392</v>
      </c>
      <c r="S45" t="s">
        <v>1162</v>
      </c>
    </row>
    <row r="46" spans="1:19" x14ac:dyDescent="0.25">
      <c r="A46">
        <v>2024</v>
      </c>
      <c r="B46" s="2">
        <v>45292</v>
      </c>
      <c r="C46" s="2">
        <v>45382</v>
      </c>
      <c r="D46" t="s">
        <v>54</v>
      </c>
      <c r="E46" t="s">
        <v>206</v>
      </c>
      <c r="F46" t="s">
        <v>85</v>
      </c>
      <c r="G46" t="s">
        <v>207</v>
      </c>
      <c r="H46" t="s">
        <v>208</v>
      </c>
      <c r="I46" t="s">
        <v>88</v>
      </c>
      <c r="J46" t="s">
        <v>97</v>
      </c>
      <c r="K46" s="3">
        <v>100</v>
      </c>
      <c r="L46" s="3">
        <v>100</v>
      </c>
      <c r="N46" s="3">
        <v>100</v>
      </c>
      <c r="O46" t="s">
        <v>52</v>
      </c>
      <c r="P46" t="s">
        <v>890</v>
      </c>
      <c r="Q46" t="s">
        <v>889</v>
      </c>
      <c r="R46" s="2">
        <v>45392</v>
      </c>
      <c r="S46" t="s">
        <v>1162</v>
      </c>
    </row>
    <row r="47" spans="1:19" x14ac:dyDescent="0.25">
      <c r="A47">
        <v>2024</v>
      </c>
      <c r="B47" s="2">
        <v>45292</v>
      </c>
      <c r="C47" s="2">
        <v>45382</v>
      </c>
      <c r="D47" t="s">
        <v>54</v>
      </c>
      <c r="E47" t="s">
        <v>209</v>
      </c>
      <c r="F47" t="s">
        <v>85</v>
      </c>
      <c r="G47" t="s">
        <v>210</v>
      </c>
      <c r="H47" t="s">
        <v>211</v>
      </c>
      <c r="I47" t="s">
        <v>88</v>
      </c>
      <c r="J47" t="s">
        <v>97</v>
      </c>
      <c r="K47" s="3">
        <v>0</v>
      </c>
      <c r="L47" s="3">
        <v>100</v>
      </c>
      <c r="N47" s="3">
        <v>75</v>
      </c>
      <c r="O47" t="s">
        <v>52</v>
      </c>
      <c r="P47" t="s">
        <v>891</v>
      </c>
      <c r="Q47" t="s">
        <v>889</v>
      </c>
      <c r="R47" s="2">
        <v>45392</v>
      </c>
      <c r="S47" t="s">
        <v>1162</v>
      </c>
    </row>
    <row r="48" spans="1:19" x14ac:dyDescent="0.25">
      <c r="A48">
        <v>2024</v>
      </c>
      <c r="B48" s="2">
        <v>45292</v>
      </c>
      <c r="C48" s="2">
        <v>45382</v>
      </c>
      <c r="D48" t="s">
        <v>54</v>
      </c>
      <c r="E48" t="s">
        <v>212</v>
      </c>
      <c r="F48" t="s">
        <v>99</v>
      </c>
      <c r="G48" t="s">
        <v>213</v>
      </c>
      <c r="H48" t="s">
        <v>214</v>
      </c>
      <c r="I48" t="s">
        <v>88</v>
      </c>
      <c r="J48" t="s">
        <v>97</v>
      </c>
      <c r="K48" s="3">
        <v>2895</v>
      </c>
      <c r="L48" s="3">
        <v>100</v>
      </c>
      <c r="N48" s="3">
        <v>93.197513812154696</v>
      </c>
      <c r="O48" t="s">
        <v>52</v>
      </c>
      <c r="P48" t="s">
        <v>892</v>
      </c>
      <c r="Q48" t="s">
        <v>893</v>
      </c>
      <c r="R48" s="2">
        <v>45392</v>
      </c>
      <c r="S48" t="s">
        <v>1162</v>
      </c>
    </row>
    <row r="49" spans="1:19" x14ac:dyDescent="0.25">
      <c r="A49">
        <v>2024</v>
      </c>
      <c r="B49" s="2">
        <v>45292</v>
      </c>
      <c r="C49" s="2">
        <v>45382</v>
      </c>
      <c r="D49" t="s">
        <v>54</v>
      </c>
      <c r="E49" t="s">
        <v>215</v>
      </c>
      <c r="F49" t="s">
        <v>85</v>
      </c>
      <c r="G49" t="s">
        <v>216</v>
      </c>
      <c r="H49" t="s">
        <v>217</v>
      </c>
      <c r="I49" t="s">
        <v>139</v>
      </c>
      <c r="J49" t="s">
        <v>97</v>
      </c>
      <c r="K49" s="3">
        <v>16</v>
      </c>
      <c r="L49" s="3">
        <v>20</v>
      </c>
      <c r="N49" s="3">
        <v>110</v>
      </c>
      <c r="O49" t="s">
        <v>52</v>
      </c>
      <c r="P49" t="s">
        <v>894</v>
      </c>
      <c r="Q49" t="s">
        <v>895</v>
      </c>
      <c r="R49" s="2">
        <v>45392</v>
      </c>
      <c r="S49" t="s">
        <v>1162</v>
      </c>
    </row>
    <row r="50" spans="1:19" x14ac:dyDescent="0.25">
      <c r="A50">
        <v>2024</v>
      </c>
      <c r="B50" s="2">
        <v>45292</v>
      </c>
      <c r="C50" s="2">
        <v>45382</v>
      </c>
      <c r="D50" t="s">
        <v>54</v>
      </c>
      <c r="E50" t="s">
        <v>218</v>
      </c>
      <c r="F50" t="s">
        <v>85</v>
      </c>
      <c r="G50" t="s">
        <v>219</v>
      </c>
      <c r="H50" t="s">
        <v>220</v>
      </c>
      <c r="I50" t="s">
        <v>139</v>
      </c>
      <c r="J50" t="s">
        <v>97</v>
      </c>
      <c r="K50" s="3">
        <v>100</v>
      </c>
      <c r="L50" s="3">
        <v>400</v>
      </c>
      <c r="N50" s="3">
        <v>100.5</v>
      </c>
      <c r="O50" t="s">
        <v>52</v>
      </c>
      <c r="P50" t="s">
        <v>896</v>
      </c>
      <c r="Q50" t="s">
        <v>895</v>
      </c>
      <c r="R50" s="2">
        <v>45392</v>
      </c>
      <c r="S50" t="s">
        <v>1162</v>
      </c>
    </row>
    <row r="51" spans="1:19" x14ac:dyDescent="0.25">
      <c r="A51">
        <v>2024</v>
      </c>
      <c r="B51" s="2">
        <v>45292</v>
      </c>
      <c r="C51" s="2">
        <v>45382</v>
      </c>
      <c r="D51" t="s">
        <v>54</v>
      </c>
      <c r="E51" t="s">
        <v>221</v>
      </c>
      <c r="F51" t="s">
        <v>85</v>
      </c>
      <c r="G51" t="s">
        <v>222</v>
      </c>
      <c r="H51" t="s">
        <v>223</v>
      </c>
      <c r="I51" t="s">
        <v>139</v>
      </c>
      <c r="J51" t="s">
        <v>97</v>
      </c>
      <c r="K51" s="3">
        <v>100</v>
      </c>
      <c r="L51" s="3">
        <v>158</v>
      </c>
      <c r="N51" s="3">
        <v>110.126582278481</v>
      </c>
      <c r="O51" t="s">
        <v>52</v>
      </c>
      <c r="P51" t="s">
        <v>897</v>
      </c>
      <c r="Q51" t="s">
        <v>895</v>
      </c>
      <c r="R51" s="2">
        <v>45392</v>
      </c>
      <c r="S51" t="s">
        <v>1162</v>
      </c>
    </row>
    <row r="52" spans="1:19" x14ac:dyDescent="0.25">
      <c r="A52">
        <v>2024</v>
      </c>
      <c r="B52" s="2">
        <v>45292</v>
      </c>
      <c r="C52" s="2">
        <v>45382</v>
      </c>
      <c r="D52" t="s">
        <v>54</v>
      </c>
      <c r="E52" t="s">
        <v>224</v>
      </c>
      <c r="F52" t="s">
        <v>225</v>
      </c>
      <c r="G52" t="s">
        <v>226</v>
      </c>
      <c r="H52" t="s">
        <v>227</v>
      </c>
      <c r="I52" t="s">
        <v>88</v>
      </c>
      <c r="J52" t="s">
        <v>97</v>
      </c>
      <c r="K52" s="3">
        <v>2494</v>
      </c>
      <c r="L52" s="3">
        <v>100</v>
      </c>
      <c r="N52" s="3">
        <v>113.52500000000001</v>
      </c>
      <c r="O52" t="s">
        <v>52</v>
      </c>
      <c r="P52" t="s">
        <v>898</v>
      </c>
      <c r="Q52" t="s">
        <v>899</v>
      </c>
      <c r="R52" s="2">
        <v>45392</v>
      </c>
      <c r="S52" t="s">
        <v>1162</v>
      </c>
    </row>
    <row r="53" spans="1:19" x14ac:dyDescent="0.25">
      <c r="A53">
        <v>2024</v>
      </c>
      <c r="B53" s="2">
        <v>45292</v>
      </c>
      <c r="C53" s="2">
        <v>45382</v>
      </c>
      <c r="D53" t="s">
        <v>54</v>
      </c>
      <c r="E53" t="s">
        <v>228</v>
      </c>
      <c r="F53" t="s">
        <v>225</v>
      </c>
      <c r="G53" t="s">
        <v>229</v>
      </c>
      <c r="H53" t="s">
        <v>227</v>
      </c>
      <c r="I53" t="s">
        <v>88</v>
      </c>
      <c r="J53" t="s">
        <v>97</v>
      </c>
      <c r="K53" s="3">
        <v>174</v>
      </c>
      <c r="L53" s="3">
        <v>100</v>
      </c>
      <c r="N53" s="3">
        <v>108.25</v>
      </c>
      <c r="O53" t="s">
        <v>52</v>
      </c>
      <c r="P53" t="s">
        <v>900</v>
      </c>
      <c r="Q53" t="s">
        <v>899</v>
      </c>
      <c r="R53" s="2">
        <v>45392</v>
      </c>
      <c r="S53" t="s">
        <v>1162</v>
      </c>
    </row>
    <row r="54" spans="1:19" x14ac:dyDescent="0.25">
      <c r="A54">
        <v>2024</v>
      </c>
      <c r="B54" s="2">
        <v>45292</v>
      </c>
      <c r="C54" s="2">
        <v>45382</v>
      </c>
      <c r="D54" t="s">
        <v>54</v>
      </c>
      <c r="E54" t="s">
        <v>230</v>
      </c>
      <c r="F54" t="s">
        <v>99</v>
      </c>
      <c r="G54" t="s">
        <v>231</v>
      </c>
      <c r="H54" t="s">
        <v>232</v>
      </c>
      <c r="I54" t="s">
        <v>88</v>
      </c>
      <c r="J54" t="s">
        <v>97</v>
      </c>
      <c r="K54" s="3">
        <v>100</v>
      </c>
      <c r="L54" s="3">
        <v>100</v>
      </c>
      <c r="N54" s="3">
        <v>100</v>
      </c>
      <c r="O54" t="s">
        <v>52</v>
      </c>
      <c r="P54" t="s">
        <v>901</v>
      </c>
      <c r="Q54" t="s">
        <v>902</v>
      </c>
      <c r="R54" s="2">
        <v>45392</v>
      </c>
      <c r="S54" t="s">
        <v>1162</v>
      </c>
    </row>
    <row r="55" spans="1:19" x14ac:dyDescent="0.25">
      <c r="A55">
        <v>2024</v>
      </c>
      <c r="B55" s="2">
        <v>45292</v>
      </c>
      <c r="C55" s="2">
        <v>45382</v>
      </c>
      <c r="D55" t="s">
        <v>54</v>
      </c>
      <c r="E55" t="s">
        <v>233</v>
      </c>
      <c r="F55" t="s">
        <v>85</v>
      </c>
      <c r="G55" t="s">
        <v>234</v>
      </c>
      <c r="H55" t="s">
        <v>235</v>
      </c>
      <c r="I55" t="s">
        <v>88</v>
      </c>
      <c r="J55" t="s">
        <v>97</v>
      </c>
      <c r="K55" s="3">
        <v>100</v>
      </c>
      <c r="L55" s="3">
        <v>100</v>
      </c>
      <c r="N55" s="3">
        <v>100</v>
      </c>
      <c r="O55" t="s">
        <v>52</v>
      </c>
      <c r="P55" t="s">
        <v>903</v>
      </c>
      <c r="Q55" t="s">
        <v>902</v>
      </c>
      <c r="R55" s="2">
        <v>45392</v>
      </c>
      <c r="S55" t="s">
        <v>1162</v>
      </c>
    </row>
    <row r="56" spans="1:19" x14ac:dyDescent="0.25">
      <c r="A56">
        <v>2024</v>
      </c>
      <c r="B56" s="2">
        <v>45292</v>
      </c>
      <c r="C56" s="2">
        <v>45382</v>
      </c>
      <c r="D56" t="s">
        <v>54</v>
      </c>
      <c r="E56" t="s">
        <v>236</v>
      </c>
      <c r="F56" t="s">
        <v>225</v>
      </c>
      <c r="G56" t="s">
        <v>237</v>
      </c>
      <c r="H56" t="s">
        <v>238</v>
      </c>
      <c r="I56" t="s">
        <v>139</v>
      </c>
      <c r="J56" t="s">
        <v>97</v>
      </c>
      <c r="K56" s="3">
        <v>12</v>
      </c>
      <c r="L56" s="3">
        <v>12</v>
      </c>
      <c r="N56" s="3">
        <v>100</v>
      </c>
      <c r="O56" t="s">
        <v>52</v>
      </c>
      <c r="P56" t="s">
        <v>904</v>
      </c>
      <c r="Q56" t="s">
        <v>902</v>
      </c>
      <c r="R56" s="2">
        <v>45392</v>
      </c>
      <c r="S56" t="s">
        <v>1162</v>
      </c>
    </row>
    <row r="57" spans="1:19" x14ac:dyDescent="0.25">
      <c r="A57">
        <v>2024</v>
      </c>
      <c r="B57" s="2">
        <v>45292</v>
      </c>
      <c r="C57" s="2">
        <v>45382</v>
      </c>
      <c r="D57" t="s">
        <v>54</v>
      </c>
      <c r="E57" t="s">
        <v>239</v>
      </c>
      <c r="F57" t="s">
        <v>85</v>
      </c>
      <c r="G57" t="s">
        <v>240</v>
      </c>
      <c r="H57" t="s">
        <v>241</v>
      </c>
      <c r="I57" t="s">
        <v>88</v>
      </c>
      <c r="J57" t="s">
        <v>97</v>
      </c>
      <c r="K57" s="3">
        <v>100</v>
      </c>
      <c r="L57" s="3">
        <v>100</v>
      </c>
      <c r="N57" s="3">
        <v>100</v>
      </c>
      <c r="O57" t="s">
        <v>52</v>
      </c>
      <c r="P57" t="s">
        <v>905</v>
      </c>
      <c r="Q57" t="s">
        <v>906</v>
      </c>
      <c r="R57" s="2">
        <v>45392</v>
      </c>
      <c r="S57" t="s">
        <v>1162</v>
      </c>
    </row>
    <row r="58" spans="1:19" x14ac:dyDescent="0.25">
      <c r="A58">
        <v>2024</v>
      </c>
      <c r="B58" s="2">
        <v>45292</v>
      </c>
      <c r="C58" s="2">
        <v>45382</v>
      </c>
      <c r="D58" t="s">
        <v>54</v>
      </c>
      <c r="E58" t="s">
        <v>242</v>
      </c>
      <c r="F58" t="s">
        <v>85</v>
      </c>
      <c r="G58" t="s">
        <v>243</v>
      </c>
      <c r="H58" t="s">
        <v>244</v>
      </c>
      <c r="I58" t="s">
        <v>88</v>
      </c>
      <c r="J58" t="s">
        <v>97</v>
      </c>
      <c r="K58" s="3">
        <v>100</v>
      </c>
      <c r="L58" s="3">
        <v>100</v>
      </c>
      <c r="N58" s="3">
        <v>100</v>
      </c>
      <c r="O58" t="s">
        <v>52</v>
      </c>
      <c r="P58" t="s">
        <v>907</v>
      </c>
      <c r="Q58" t="s">
        <v>906</v>
      </c>
      <c r="R58" s="2">
        <v>45392</v>
      </c>
      <c r="S58" t="s">
        <v>1162</v>
      </c>
    </row>
    <row r="59" spans="1:19" x14ac:dyDescent="0.25">
      <c r="A59">
        <v>2024</v>
      </c>
      <c r="B59" s="2">
        <v>45292</v>
      </c>
      <c r="C59" s="2">
        <v>45382</v>
      </c>
      <c r="D59" t="s">
        <v>54</v>
      </c>
      <c r="E59" t="s">
        <v>245</v>
      </c>
      <c r="F59" t="s">
        <v>85</v>
      </c>
      <c r="G59" t="s">
        <v>246</v>
      </c>
      <c r="H59" t="s">
        <v>247</v>
      </c>
      <c r="I59" t="s">
        <v>88</v>
      </c>
      <c r="J59" t="s">
        <v>97</v>
      </c>
      <c r="K59" s="3">
        <v>100</v>
      </c>
      <c r="L59" s="3">
        <v>100</v>
      </c>
      <c r="N59" s="3">
        <v>100</v>
      </c>
      <c r="O59" t="s">
        <v>52</v>
      </c>
      <c r="P59" t="s">
        <v>908</v>
      </c>
      <c r="Q59" t="s">
        <v>906</v>
      </c>
      <c r="R59" s="2">
        <v>45392</v>
      </c>
      <c r="S59" t="s">
        <v>1162</v>
      </c>
    </row>
    <row r="60" spans="1:19" x14ac:dyDescent="0.25">
      <c r="A60">
        <v>2024</v>
      </c>
      <c r="B60" s="2">
        <v>45292</v>
      </c>
      <c r="C60" s="2">
        <v>45382</v>
      </c>
      <c r="D60" t="s">
        <v>54</v>
      </c>
      <c r="E60" t="s">
        <v>248</v>
      </c>
      <c r="F60" t="s">
        <v>99</v>
      </c>
      <c r="G60" t="s">
        <v>249</v>
      </c>
      <c r="H60" t="s">
        <v>250</v>
      </c>
      <c r="I60" t="s">
        <v>88</v>
      </c>
      <c r="J60" t="s">
        <v>97</v>
      </c>
      <c r="K60" s="3">
        <v>100</v>
      </c>
      <c r="L60" s="3">
        <v>100</v>
      </c>
      <c r="N60" s="3">
        <v>100</v>
      </c>
      <c r="O60" t="s">
        <v>52</v>
      </c>
      <c r="P60" t="s">
        <v>909</v>
      </c>
      <c r="Q60" t="s">
        <v>910</v>
      </c>
      <c r="R60" s="2">
        <v>45392</v>
      </c>
      <c r="S60" t="s">
        <v>1162</v>
      </c>
    </row>
    <row r="61" spans="1:19" x14ac:dyDescent="0.25">
      <c r="A61">
        <v>2024</v>
      </c>
      <c r="B61" s="2">
        <v>45292</v>
      </c>
      <c r="C61" s="2">
        <v>45382</v>
      </c>
      <c r="D61" t="s">
        <v>54</v>
      </c>
      <c r="E61" t="s">
        <v>251</v>
      </c>
      <c r="F61" t="s">
        <v>99</v>
      </c>
      <c r="G61" t="s">
        <v>252</v>
      </c>
      <c r="H61" t="s">
        <v>253</v>
      </c>
      <c r="I61" t="s">
        <v>88</v>
      </c>
      <c r="J61" t="s">
        <v>97</v>
      </c>
      <c r="K61" s="3">
        <v>65</v>
      </c>
      <c r="L61" s="3">
        <v>70</v>
      </c>
      <c r="N61" s="3">
        <v>93.857142857142904</v>
      </c>
      <c r="O61" t="s">
        <v>52</v>
      </c>
      <c r="P61" t="s">
        <v>911</v>
      </c>
      <c r="Q61" t="s">
        <v>910</v>
      </c>
      <c r="R61" s="2">
        <v>45392</v>
      </c>
      <c r="S61" t="s">
        <v>1162</v>
      </c>
    </row>
    <row r="62" spans="1:19" x14ac:dyDescent="0.25">
      <c r="A62">
        <v>2024</v>
      </c>
      <c r="B62" s="2">
        <v>45292</v>
      </c>
      <c r="C62" s="2">
        <v>45382</v>
      </c>
      <c r="D62" t="s">
        <v>54</v>
      </c>
      <c r="E62" t="s">
        <v>254</v>
      </c>
      <c r="F62" t="s">
        <v>99</v>
      </c>
      <c r="G62" t="s">
        <v>255</v>
      </c>
      <c r="H62" t="s">
        <v>256</v>
      </c>
      <c r="I62" t="s">
        <v>88</v>
      </c>
      <c r="J62" t="s">
        <v>97</v>
      </c>
      <c r="K62" s="3">
        <v>100</v>
      </c>
      <c r="L62" s="3">
        <v>100</v>
      </c>
      <c r="N62" s="3">
        <v>100</v>
      </c>
      <c r="O62" t="s">
        <v>52</v>
      </c>
      <c r="P62" t="s">
        <v>912</v>
      </c>
      <c r="Q62" t="s">
        <v>910</v>
      </c>
      <c r="R62" s="2">
        <v>45392</v>
      </c>
      <c r="S62" t="s">
        <v>1162</v>
      </c>
    </row>
    <row r="63" spans="1:19" x14ac:dyDescent="0.25">
      <c r="A63">
        <v>2024</v>
      </c>
      <c r="B63" s="2">
        <v>45292</v>
      </c>
      <c r="C63" s="2">
        <v>45382</v>
      </c>
      <c r="D63" t="s">
        <v>57</v>
      </c>
      <c r="E63" t="s">
        <v>257</v>
      </c>
      <c r="F63" t="s">
        <v>85</v>
      </c>
      <c r="G63" t="s">
        <v>258</v>
      </c>
      <c r="H63" t="s">
        <v>259</v>
      </c>
      <c r="I63" t="s">
        <v>88</v>
      </c>
      <c r="J63" t="s">
        <v>97</v>
      </c>
      <c r="K63" s="3">
        <v>0</v>
      </c>
      <c r="L63" s="3">
        <v>100</v>
      </c>
      <c r="N63" s="3">
        <v>109.056024558711</v>
      </c>
      <c r="O63" t="s">
        <v>52</v>
      </c>
      <c r="P63" t="s">
        <v>913</v>
      </c>
      <c r="Q63" t="s">
        <v>914</v>
      </c>
      <c r="R63" s="2">
        <v>45392</v>
      </c>
      <c r="S63" t="s">
        <v>1162</v>
      </c>
    </row>
    <row r="64" spans="1:19" x14ac:dyDescent="0.25">
      <c r="A64">
        <v>2024</v>
      </c>
      <c r="B64" s="2">
        <v>45292</v>
      </c>
      <c r="C64" s="2">
        <v>45382</v>
      </c>
      <c r="D64" t="s">
        <v>57</v>
      </c>
      <c r="E64" t="s">
        <v>260</v>
      </c>
      <c r="F64" t="s">
        <v>85</v>
      </c>
      <c r="G64" t="s">
        <v>261</v>
      </c>
      <c r="H64" t="s">
        <v>262</v>
      </c>
      <c r="I64" t="s">
        <v>88</v>
      </c>
      <c r="J64" t="s">
        <v>97</v>
      </c>
      <c r="K64" s="3">
        <v>0</v>
      </c>
      <c r="L64" s="3">
        <v>100</v>
      </c>
      <c r="N64" s="3">
        <v>100</v>
      </c>
      <c r="O64" t="s">
        <v>52</v>
      </c>
      <c r="P64" t="s">
        <v>915</v>
      </c>
      <c r="Q64" t="s">
        <v>914</v>
      </c>
      <c r="R64" s="2">
        <v>45392</v>
      </c>
      <c r="S64" t="s">
        <v>1162</v>
      </c>
    </row>
    <row r="65" spans="1:19" x14ac:dyDescent="0.25">
      <c r="A65">
        <v>2024</v>
      </c>
      <c r="B65" s="2">
        <v>45292</v>
      </c>
      <c r="C65" s="2">
        <v>45382</v>
      </c>
      <c r="D65" t="s">
        <v>57</v>
      </c>
      <c r="E65" t="s">
        <v>263</v>
      </c>
      <c r="F65" t="s">
        <v>85</v>
      </c>
      <c r="G65" t="s">
        <v>264</v>
      </c>
      <c r="H65" t="s">
        <v>265</v>
      </c>
      <c r="I65" t="s">
        <v>88</v>
      </c>
      <c r="J65" t="s">
        <v>97</v>
      </c>
      <c r="K65" s="3">
        <v>0</v>
      </c>
      <c r="L65" s="3">
        <v>100</v>
      </c>
      <c r="N65" s="3">
        <v>120</v>
      </c>
      <c r="O65" t="s">
        <v>52</v>
      </c>
      <c r="P65" t="s">
        <v>916</v>
      </c>
      <c r="Q65" t="s">
        <v>914</v>
      </c>
      <c r="R65" s="2">
        <v>45392</v>
      </c>
      <c r="S65" t="s">
        <v>1162</v>
      </c>
    </row>
    <row r="66" spans="1:19" x14ac:dyDescent="0.25">
      <c r="A66">
        <v>2024</v>
      </c>
      <c r="B66" s="2">
        <v>45292</v>
      </c>
      <c r="C66" s="2">
        <v>45382</v>
      </c>
      <c r="D66" t="s">
        <v>58</v>
      </c>
      <c r="E66" t="s">
        <v>266</v>
      </c>
      <c r="F66" t="s">
        <v>85</v>
      </c>
      <c r="G66" t="s">
        <v>267</v>
      </c>
      <c r="H66" t="s">
        <v>268</v>
      </c>
      <c r="I66" t="s">
        <v>88</v>
      </c>
      <c r="J66" t="s">
        <v>89</v>
      </c>
      <c r="K66" s="3">
        <v>2</v>
      </c>
      <c r="L66" s="3">
        <v>2.5</v>
      </c>
      <c r="N66" s="3">
        <v>600</v>
      </c>
      <c r="O66" t="s">
        <v>52</v>
      </c>
      <c r="P66" t="s">
        <v>917</v>
      </c>
      <c r="Q66" t="s">
        <v>918</v>
      </c>
      <c r="R66" s="2">
        <v>45392</v>
      </c>
      <c r="S66" t="s">
        <v>1162</v>
      </c>
    </row>
    <row r="67" spans="1:19" x14ac:dyDescent="0.25">
      <c r="A67">
        <v>2024</v>
      </c>
      <c r="B67" s="2">
        <v>45292</v>
      </c>
      <c r="C67" s="2">
        <v>45382</v>
      </c>
      <c r="D67" t="s">
        <v>58</v>
      </c>
      <c r="E67" t="s">
        <v>269</v>
      </c>
      <c r="F67" t="s">
        <v>85</v>
      </c>
      <c r="G67" t="s">
        <v>270</v>
      </c>
      <c r="H67" t="s">
        <v>271</v>
      </c>
      <c r="I67" t="s">
        <v>88</v>
      </c>
      <c r="J67" t="s">
        <v>93</v>
      </c>
      <c r="K67" s="3">
        <v>1</v>
      </c>
      <c r="L67" s="3">
        <v>100</v>
      </c>
      <c r="N67" s="3">
        <v>100</v>
      </c>
      <c r="O67" t="s">
        <v>52</v>
      </c>
      <c r="P67" t="s">
        <v>919</v>
      </c>
      <c r="Q67" t="s">
        <v>918</v>
      </c>
      <c r="R67" s="2">
        <v>45392</v>
      </c>
      <c r="S67" t="s">
        <v>1162</v>
      </c>
    </row>
    <row r="68" spans="1:19" x14ac:dyDescent="0.25">
      <c r="A68">
        <v>2024</v>
      </c>
      <c r="B68" s="2">
        <v>45292</v>
      </c>
      <c r="C68" s="2">
        <v>45382</v>
      </c>
      <c r="D68" t="s">
        <v>58</v>
      </c>
      <c r="E68" t="s">
        <v>272</v>
      </c>
      <c r="F68" t="s">
        <v>99</v>
      </c>
      <c r="G68" t="s">
        <v>273</v>
      </c>
      <c r="H68" t="s">
        <v>274</v>
      </c>
      <c r="I68" t="s">
        <v>88</v>
      </c>
      <c r="J68" t="s">
        <v>97</v>
      </c>
      <c r="K68" s="3">
        <v>1</v>
      </c>
      <c r="L68" s="3">
        <v>100</v>
      </c>
      <c r="N68" s="3">
        <v>103</v>
      </c>
      <c r="O68" t="s">
        <v>52</v>
      </c>
      <c r="P68" t="s">
        <v>920</v>
      </c>
      <c r="Q68" t="s">
        <v>918</v>
      </c>
      <c r="R68" s="2">
        <v>45392</v>
      </c>
      <c r="S68" t="s">
        <v>1162</v>
      </c>
    </row>
    <row r="69" spans="1:19" x14ac:dyDescent="0.25">
      <c r="A69">
        <v>2024</v>
      </c>
      <c r="B69" s="2">
        <v>45292</v>
      </c>
      <c r="C69" s="2">
        <v>45382</v>
      </c>
      <c r="D69" t="s">
        <v>58</v>
      </c>
      <c r="E69" t="s">
        <v>275</v>
      </c>
      <c r="F69" t="s">
        <v>85</v>
      </c>
      <c r="G69" t="s">
        <v>276</v>
      </c>
      <c r="H69" t="s">
        <v>277</v>
      </c>
      <c r="I69" t="s">
        <v>88</v>
      </c>
      <c r="J69" t="s">
        <v>97</v>
      </c>
      <c r="K69" s="3">
        <v>82</v>
      </c>
      <c r="L69" s="3">
        <v>82</v>
      </c>
      <c r="N69" s="3">
        <v>86.89</v>
      </c>
      <c r="O69" t="s">
        <v>52</v>
      </c>
      <c r="P69" t="s">
        <v>921</v>
      </c>
      <c r="Q69" t="s">
        <v>918</v>
      </c>
      <c r="R69" s="2">
        <v>45392</v>
      </c>
      <c r="S69" t="s">
        <v>1162</v>
      </c>
    </row>
    <row r="70" spans="1:19" x14ac:dyDescent="0.25">
      <c r="A70">
        <v>2024</v>
      </c>
      <c r="B70" s="2">
        <v>45292</v>
      </c>
      <c r="C70" s="2">
        <v>45382</v>
      </c>
      <c r="D70" t="s">
        <v>58</v>
      </c>
      <c r="E70" t="s">
        <v>278</v>
      </c>
      <c r="F70" t="s">
        <v>85</v>
      </c>
      <c r="G70" t="s">
        <v>279</v>
      </c>
      <c r="H70" t="s">
        <v>280</v>
      </c>
      <c r="I70" t="s">
        <v>88</v>
      </c>
      <c r="J70" t="s">
        <v>97</v>
      </c>
      <c r="K70" s="3">
        <v>1</v>
      </c>
      <c r="L70" s="3">
        <v>100</v>
      </c>
      <c r="N70" s="3">
        <v>93</v>
      </c>
      <c r="O70" t="s">
        <v>52</v>
      </c>
      <c r="P70" t="s">
        <v>922</v>
      </c>
      <c r="Q70" t="s">
        <v>918</v>
      </c>
      <c r="R70" s="2">
        <v>45392</v>
      </c>
      <c r="S70" t="s">
        <v>1162</v>
      </c>
    </row>
    <row r="71" spans="1:19" x14ac:dyDescent="0.25">
      <c r="A71">
        <v>2024</v>
      </c>
      <c r="B71" s="2">
        <v>45292</v>
      </c>
      <c r="C71" s="2">
        <v>45382</v>
      </c>
      <c r="D71" t="s">
        <v>58</v>
      </c>
      <c r="E71" t="s">
        <v>281</v>
      </c>
      <c r="F71" t="s">
        <v>85</v>
      </c>
      <c r="G71" t="s">
        <v>282</v>
      </c>
      <c r="H71" t="s">
        <v>283</v>
      </c>
      <c r="I71" t="s">
        <v>88</v>
      </c>
      <c r="J71" t="s">
        <v>97</v>
      </c>
      <c r="K71" s="3">
        <v>21</v>
      </c>
      <c r="L71" s="3">
        <v>100</v>
      </c>
      <c r="N71" s="3">
        <v>102</v>
      </c>
      <c r="O71" t="s">
        <v>52</v>
      </c>
      <c r="P71" t="s">
        <v>923</v>
      </c>
      <c r="Q71" t="s">
        <v>924</v>
      </c>
      <c r="R71" s="2">
        <v>45392</v>
      </c>
      <c r="S71" t="s">
        <v>1162</v>
      </c>
    </row>
    <row r="72" spans="1:19" x14ac:dyDescent="0.25">
      <c r="A72">
        <v>2024</v>
      </c>
      <c r="B72" s="2">
        <v>45292</v>
      </c>
      <c r="C72" s="2">
        <v>45382</v>
      </c>
      <c r="D72" t="s">
        <v>58</v>
      </c>
      <c r="E72" t="s">
        <v>284</v>
      </c>
      <c r="F72" t="s">
        <v>85</v>
      </c>
      <c r="G72" t="s">
        <v>285</v>
      </c>
      <c r="H72" t="s">
        <v>286</v>
      </c>
      <c r="I72" t="s">
        <v>88</v>
      </c>
      <c r="J72" t="s">
        <v>97</v>
      </c>
      <c r="K72" s="3">
        <v>100</v>
      </c>
      <c r="L72" s="3">
        <v>100</v>
      </c>
      <c r="N72" s="3">
        <v>94</v>
      </c>
      <c r="O72" t="s">
        <v>52</v>
      </c>
      <c r="P72" t="s">
        <v>925</v>
      </c>
      <c r="Q72" t="s">
        <v>924</v>
      </c>
      <c r="R72" s="2">
        <v>45392</v>
      </c>
      <c r="S72" t="s">
        <v>1162</v>
      </c>
    </row>
    <row r="73" spans="1:19" x14ac:dyDescent="0.25">
      <c r="A73">
        <v>2024</v>
      </c>
      <c r="B73" s="2">
        <v>45292</v>
      </c>
      <c r="C73" s="2">
        <v>45382</v>
      </c>
      <c r="D73" t="s">
        <v>58</v>
      </c>
      <c r="E73" t="s">
        <v>287</v>
      </c>
      <c r="F73" t="s">
        <v>85</v>
      </c>
      <c r="G73" t="s">
        <v>288</v>
      </c>
      <c r="H73" t="s">
        <v>289</v>
      </c>
      <c r="I73" t="s">
        <v>88</v>
      </c>
      <c r="J73" t="s">
        <v>97</v>
      </c>
      <c r="K73" s="3">
        <v>50</v>
      </c>
      <c r="L73" s="3">
        <v>100</v>
      </c>
      <c r="N73" s="3">
        <v>92</v>
      </c>
      <c r="O73" t="s">
        <v>52</v>
      </c>
      <c r="P73" t="s">
        <v>926</v>
      </c>
      <c r="Q73" t="s">
        <v>927</v>
      </c>
      <c r="R73" s="2">
        <v>45392</v>
      </c>
      <c r="S73" t="s">
        <v>1162</v>
      </c>
    </row>
    <row r="74" spans="1:19" x14ac:dyDescent="0.25">
      <c r="A74">
        <v>2024</v>
      </c>
      <c r="B74" s="2">
        <v>45292</v>
      </c>
      <c r="C74" s="2">
        <v>45382</v>
      </c>
      <c r="D74" t="s">
        <v>58</v>
      </c>
      <c r="E74" t="s">
        <v>290</v>
      </c>
      <c r="F74" t="s">
        <v>85</v>
      </c>
      <c r="G74" t="s">
        <v>291</v>
      </c>
      <c r="H74" t="s">
        <v>292</v>
      </c>
      <c r="I74" t="s">
        <v>88</v>
      </c>
      <c r="J74" t="s">
        <v>97</v>
      </c>
      <c r="K74" s="3">
        <v>5</v>
      </c>
      <c r="L74" s="3">
        <v>100</v>
      </c>
      <c r="N74" s="3">
        <v>95.49</v>
      </c>
      <c r="O74" t="s">
        <v>52</v>
      </c>
      <c r="P74" t="s">
        <v>928</v>
      </c>
      <c r="Q74" t="s">
        <v>929</v>
      </c>
      <c r="R74" s="2">
        <v>45392</v>
      </c>
      <c r="S74" t="s">
        <v>1162</v>
      </c>
    </row>
    <row r="75" spans="1:19" x14ac:dyDescent="0.25">
      <c r="A75">
        <v>2024</v>
      </c>
      <c r="B75" s="2">
        <v>45292</v>
      </c>
      <c r="C75" s="2">
        <v>45382</v>
      </c>
      <c r="D75" t="s">
        <v>58</v>
      </c>
      <c r="E75" t="s">
        <v>293</v>
      </c>
      <c r="F75" t="s">
        <v>85</v>
      </c>
      <c r="G75" t="s">
        <v>294</v>
      </c>
      <c r="H75" t="s">
        <v>295</v>
      </c>
      <c r="I75" t="s">
        <v>88</v>
      </c>
      <c r="J75" t="s">
        <v>97</v>
      </c>
      <c r="K75" s="3">
        <v>100</v>
      </c>
      <c r="L75" s="3">
        <v>100</v>
      </c>
      <c r="N75" s="3">
        <v>96</v>
      </c>
      <c r="O75" t="s">
        <v>53</v>
      </c>
      <c r="P75" t="s">
        <v>930</v>
      </c>
      <c r="Q75" t="s">
        <v>931</v>
      </c>
      <c r="R75" s="2">
        <v>45392</v>
      </c>
      <c r="S75" t="s">
        <v>1162</v>
      </c>
    </row>
    <row r="76" spans="1:19" x14ac:dyDescent="0.25">
      <c r="A76">
        <v>2024</v>
      </c>
      <c r="B76" s="2">
        <v>45292</v>
      </c>
      <c r="C76" s="2">
        <v>45382</v>
      </c>
      <c r="D76" t="s">
        <v>58</v>
      </c>
      <c r="E76" t="s">
        <v>296</v>
      </c>
      <c r="F76" t="s">
        <v>85</v>
      </c>
      <c r="G76" t="s">
        <v>294</v>
      </c>
      <c r="H76" t="s">
        <v>297</v>
      </c>
      <c r="I76" t="s">
        <v>88</v>
      </c>
      <c r="J76" t="s">
        <v>97</v>
      </c>
      <c r="K76" s="3">
        <v>100</v>
      </c>
      <c r="L76" s="3">
        <v>100</v>
      </c>
      <c r="N76" s="3">
        <v>94</v>
      </c>
      <c r="O76" t="s">
        <v>52</v>
      </c>
      <c r="P76" t="s">
        <v>932</v>
      </c>
      <c r="Q76" t="s">
        <v>931</v>
      </c>
      <c r="R76" s="2">
        <v>45392</v>
      </c>
      <c r="S76" t="s">
        <v>1162</v>
      </c>
    </row>
    <row r="77" spans="1:19" x14ac:dyDescent="0.25">
      <c r="A77">
        <v>2024</v>
      </c>
      <c r="B77" s="2">
        <v>45292</v>
      </c>
      <c r="C77" s="2">
        <v>45382</v>
      </c>
      <c r="D77" t="s">
        <v>58</v>
      </c>
      <c r="E77" t="s">
        <v>298</v>
      </c>
      <c r="F77" t="s">
        <v>99</v>
      </c>
      <c r="G77" t="s">
        <v>299</v>
      </c>
      <c r="H77" t="s">
        <v>300</v>
      </c>
      <c r="I77" t="s">
        <v>88</v>
      </c>
      <c r="J77" t="s">
        <v>97</v>
      </c>
      <c r="K77" s="3">
        <v>100</v>
      </c>
      <c r="L77" s="3">
        <v>100</v>
      </c>
      <c r="N77" s="3">
        <v>110.81</v>
      </c>
      <c r="O77" t="s">
        <v>52</v>
      </c>
      <c r="P77" t="s">
        <v>933</v>
      </c>
      <c r="Q77" t="s">
        <v>934</v>
      </c>
      <c r="R77" s="2">
        <v>45392</v>
      </c>
      <c r="S77" t="s">
        <v>1162</v>
      </c>
    </row>
    <row r="78" spans="1:19" x14ac:dyDescent="0.25">
      <c r="A78">
        <v>2024</v>
      </c>
      <c r="B78" s="2">
        <v>45292</v>
      </c>
      <c r="C78" s="2">
        <v>45382</v>
      </c>
      <c r="D78" t="s">
        <v>58</v>
      </c>
      <c r="E78" t="s">
        <v>301</v>
      </c>
      <c r="F78" t="s">
        <v>85</v>
      </c>
      <c r="G78" t="s">
        <v>302</v>
      </c>
      <c r="H78" t="s">
        <v>303</v>
      </c>
      <c r="I78" t="s">
        <v>88</v>
      </c>
      <c r="J78" t="s">
        <v>97</v>
      </c>
      <c r="K78" s="3">
        <v>2</v>
      </c>
      <c r="L78" s="3">
        <v>100</v>
      </c>
      <c r="N78" s="3">
        <v>100</v>
      </c>
      <c r="O78" t="s">
        <v>52</v>
      </c>
      <c r="P78" t="s">
        <v>935</v>
      </c>
      <c r="Q78" t="s">
        <v>934</v>
      </c>
      <c r="R78" s="2">
        <v>45392</v>
      </c>
      <c r="S78" t="s">
        <v>1162</v>
      </c>
    </row>
    <row r="79" spans="1:19" x14ac:dyDescent="0.25">
      <c r="A79">
        <v>2024</v>
      </c>
      <c r="B79" s="2">
        <v>45292</v>
      </c>
      <c r="C79" s="2">
        <v>45382</v>
      </c>
      <c r="D79" t="s">
        <v>58</v>
      </c>
      <c r="E79" t="s">
        <v>304</v>
      </c>
      <c r="F79" t="s">
        <v>85</v>
      </c>
      <c r="G79" t="s">
        <v>305</v>
      </c>
      <c r="H79" t="s">
        <v>306</v>
      </c>
      <c r="I79" t="s">
        <v>88</v>
      </c>
      <c r="J79" t="s">
        <v>97</v>
      </c>
      <c r="K79" s="3">
        <v>1</v>
      </c>
      <c r="L79" s="3">
        <v>100</v>
      </c>
      <c r="N79" s="3">
        <v>100</v>
      </c>
      <c r="O79" t="s">
        <v>52</v>
      </c>
      <c r="P79" t="s">
        <v>936</v>
      </c>
      <c r="Q79" t="s">
        <v>937</v>
      </c>
      <c r="R79" s="2">
        <v>45392</v>
      </c>
      <c r="S79" t="s">
        <v>1162</v>
      </c>
    </row>
    <row r="80" spans="1:19" x14ac:dyDescent="0.25">
      <c r="A80">
        <v>2024</v>
      </c>
      <c r="B80" s="2">
        <v>45292</v>
      </c>
      <c r="C80" s="2">
        <v>45382</v>
      </c>
      <c r="D80" t="s">
        <v>58</v>
      </c>
      <c r="E80" t="s">
        <v>307</v>
      </c>
      <c r="F80" t="s">
        <v>85</v>
      </c>
      <c r="G80" t="s">
        <v>308</v>
      </c>
      <c r="H80" t="s">
        <v>309</v>
      </c>
      <c r="I80" t="s">
        <v>88</v>
      </c>
      <c r="J80" t="s">
        <v>97</v>
      </c>
      <c r="K80" s="3">
        <v>100</v>
      </c>
      <c r="L80" s="3">
        <v>100</v>
      </c>
      <c r="N80" s="3">
        <v>84.57</v>
      </c>
      <c r="O80" t="s">
        <v>52</v>
      </c>
      <c r="P80" t="s">
        <v>938</v>
      </c>
      <c r="Q80" t="s">
        <v>939</v>
      </c>
      <c r="R80" s="2">
        <v>45392</v>
      </c>
      <c r="S80" t="s">
        <v>1162</v>
      </c>
    </row>
    <row r="81" spans="1:19" x14ac:dyDescent="0.25">
      <c r="A81">
        <v>2024</v>
      </c>
      <c r="B81" s="2">
        <v>45292</v>
      </c>
      <c r="C81" s="2">
        <v>45382</v>
      </c>
      <c r="D81" t="s">
        <v>58</v>
      </c>
      <c r="E81" t="s">
        <v>310</v>
      </c>
      <c r="F81" t="s">
        <v>85</v>
      </c>
      <c r="G81" t="s">
        <v>311</v>
      </c>
      <c r="H81" t="s">
        <v>312</v>
      </c>
      <c r="I81" t="s">
        <v>88</v>
      </c>
      <c r="J81" t="s">
        <v>97</v>
      </c>
      <c r="K81" s="3">
        <v>1</v>
      </c>
      <c r="L81" s="3">
        <v>100</v>
      </c>
      <c r="N81" s="3">
        <v>142.58000000000001</v>
      </c>
      <c r="O81" t="s">
        <v>52</v>
      </c>
      <c r="P81" t="s">
        <v>940</v>
      </c>
      <c r="Q81" t="s">
        <v>941</v>
      </c>
      <c r="R81" s="2">
        <v>45392</v>
      </c>
      <c r="S81" t="s">
        <v>1162</v>
      </c>
    </row>
    <row r="82" spans="1:19" x14ac:dyDescent="0.25">
      <c r="A82">
        <v>2024</v>
      </c>
      <c r="B82" s="2">
        <v>45292</v>
      </c>
      <c r="C82" s="2">
        <v>45382</v>
      </c>
      <c r="D82" t="s">
        <v>58</v>
      </c>
      <c r="E82" t="s">
        <v>313</v>
      </c>
      <c r="F82" t="s">
        <v>85</v>
      </c>
      <c r="G82" t="s">
        <v>314</v>
      </c>
      <c r="H82" t="s">
        <v>315</v>
      </c>
      <c r="I82" t="s">
        <v>88</v>
      </c>
      <c r="J82" t="s">
        <v>97</v>
      </c>
      <c r="K82" s="3">
        <v>2800</v>
      </c>
      <c r="L82" s="3">
        <v>100</v>
      </c>
      <c r="N82" s="3">
        <v>102</v>
      </c>
      <c r="O82" t="s">
        <v>52</v>
      </c>
      <c r="P82" t="s">
        <v>942</v>
      </c>
      <c r="Q82" t="s">
        <v>943</v>
      </c>
      <c r="R82" s="2">
        <v>45392</v>
      </c>
      <c r="S82" t="s">
        <v>1162</v>
      </c>
    </row>
    <row r="83" spans="1:19" x14ac:dyDescent="0.25">
      <c r="A83">
        <v>2024</v>
      </c>
      <c r="B83" s="2">
        <v>45292</v>
      </c>
      <c r="C83" s="2">
        <v>45382</v>
      </c>
      <c r="D83" t="s">
        <v>58</v>
      </c>
      <c r="E83" t="s">
        <v>316</v>
      </c>
      <c r="F83" t="s">
        <v>85</v>
      </c>
      <c r="G83" t="s">
        <v>317</v>
      </c>
      <c r="H83" t="s">
        <v>318</v>
      </c>
      <c r="I83" t="s">
        <v>88</v>
      </c>
      <c r="J83" t="s">
        <v>97</v>
      </c>
      <c r="K83" s="3">
        <v>25</v>
      </c>
      <c r="L83" s="3">
        <v>100</v>
      </c>
      <c r="N83" s="3">
        <v>98.75</v>
      </c>
      <c r="O83" t="s">
        <v>52</v>
      </c>
      <c r="P83" t="s">
        <v>944</v>
      </c>
      <c r="Q83" t="s">
        <v>945</v>
      </c>
      <c r="R83" s="2">
        <v>45392</v>
      </c>
      <c r="S83" t="s">
        <v>1162</v>
      </c>
    </row>
    <row r="84" spans="1:19" x14ac:dyDescent="0.25">
      <c r="A84">
        <v>2024</v>
      </c>
      <c r="B84" s="2">
        <v>45292</v>
      </c>
      <c r="C84" s="2">
        <v>45382</v>
      </c>
      <c r="D84" t="s">
        <v>58</v>
      </c>
      <c r="E84" t="s">
        <v>319</v>
      </c>
      <c r="F84" t="s">
        <v>85</v>
      </c>
      <c r="G84" t="s">
        <v>320</v>
      </c>
      <c r="H84" t="s">
        <v>321</v>
      </c>
      <c r="I84" t="s">
        <v>88</v>
      </c>
      <c r="J84" t="s">
        <v>97</v>
      </c>
      <c r="K84" s="3">
        <v>199</v>
      </c>
      <c r="L84" s="3">
        <v>100</v>
      </c>
      <c r="N84" s="3">
        <v>44</v>
      </c>
      <c r="O84" t="s">
        <v>52</v>
      </c>
      <c r="P84" t="s">
        <v>946</v>
      </c>
      <c r="Q84" t="s">
        <v>945</v>
      </c>
      <c r="R84" s="2">
        <v>45392</v>
      </c>
      <c r="S84" t="s">
        <v>1162</v>
      </c>
    </row>
    <row r="85" spans="1:19" x14ac:dyDescent="0.25">
      <c r="A85">
        <v>2024</v>
      </c>
      <c r="B85" s="2">
        <v>45292</v>
      </c>
      <c r="C85" s="2">
        <v>45382</v>
      </c>
      <c r="D85" t="s">
        <v>58</v>
      </c>
      <c r="E85" t="s">
        <v>322</v>
      </c>
      <c r="F85" t="s">
        <v>85</v>
      </c>
      <c r="G85" t="s">
        <v>323</v>
      </c>
      <c r="H85" t="s">
        <v>324</v>
      </c>
      <c r="I85" t="s">
        <v>88</v>
      </c>
      <c r="J85" t="s">
        <v>97</v>
      </c>
      <c r="K85" s="3">
        <v>1</v>
      </c>
      <c r="L85" s="3">
        <v>90</v>
      </c>
      <c r="N85" s="3">
        <v>105</v>
      </c>
      <c r="O85" t="s">
        <v>52</v>
      </c>
      <c r="P85" t="s">
        <v>947</v>
      </c>
      <c r="Q85" t="s">
        <v>948</v>
      </c>
      <c r="R85" s="2">
        <v>45392</v>
      </c>
      <c r="S85" t="s">
        <v>1162</v>
      </c>
    </row>
    <row r="86" spans="1:19" x14ac:dyDescent="0.25">
      <c r="A86">
        <v>2024</v>
      </c>
      <c r="B86" s="2">
        <v>45292</v>
      </c>
      <c r="C86" s="2">
        <v>45382</v>
      </c>
      <c r="D86" t="s">
        <v>58</v>
      </c>
      <c r="E86" t="s">
        <v>325</v>
      </c>
      <c r="F86" t="s">
        <v>85</v>
      </c>
      <c r="G86" t="s">
        <v>326</v>
      </c>
      <c r="H86" t="s">
        <v>327</v>
      </c>
      <c r="I86" t="s">
        <v>88</v>
      </c>
      <c r="J86" t="s">
        <v>97</v>
      </c>
      <c r="K86" s="3">
        <v>0</v>
      </c>
      <c r="L86" s="3">
        <v>100</v>
      </c>
      <c r="N86" s="3">
        <v>81</v>
      </c>
      <c r="O86" t="s">
        <v>52</v>
      </c>
      <c r="P86" t="s">
        <v>949</v>
      </c>
      <c r="Q86" t="s">
        <v>948</v>
      </c>
      <c r="R86" s="2">
        <v>45392</v>
      </c>
      <c r="S86" t="s">
        <v>1162</v>
      </c>
    </row>
    <row r="87" spans="1:19" x14ac:dyDescent="0.25">
      <c r="A87">
        <v>2024</v>
      </c>
      <c r="B87" s="2">
        <v>45292</v>
      </c>
      <c r="C87" s="2">
        <v>45382</v>
      </c>
      <c r="D87" t="s">
        <v>58</v>
      </c>
      <c r="E87" t="s">
        <v>328</v>
      </c>
      <c r="F87" t="s">
        <v>85</v>
      </c>
      <c r="G87" t="s">
        <v>329</v>
      </c>
      <c r="H87" t="s">
        <v>330</v>
      </c>
      <c r="I87" t="s">
        <v>88</v>
      </c>
      <c r="J87" t="s">
        <v>97</v>
      </c>
      <c r="K87" s="3">
        <v>0</v>
      </c>
      <c r="L87" s="3">
        <v>100</v>
      </c>
      <c r="N87" s="3">
        <v>107</v>
      </c>
      <c r="O87" t="s">
        <v>52</v>
      </c>
      <c r="P87" t="s">
        <v>950</v>
      </c>
      <c r="Q87" t="s">
        <v>948</v>
      </c>
      <c r="R87" s="2">
        <v>45392</v>
      </c>
      <c r="S87" t="s">
        <v>1162</v>
      </c>
    </row>
    <row r="88" spans="1:19" x14ac:dyDescent="0.25">
      <c r="A88">
        <v>2024</v>
      </c>
      <c r="B88" s="2">
        <v>45292</v>
      </c>
      <c r="C88" s="2">
        <v>45382</v>
      </c>
      <c r="D88" t="s">
        <v>58</v>
      </c>
      <c r="E88" t="s">
        <v>331</v>
      </c>
      <c r="F88" t="s">
        <v>99</v>
      </c>
      <c r="G88" t="s">
        <v>332</v>
      </c>
      <c r="H88" t="s">
        <v>333</v>
      </c>
      <c r="I88" t="s">
        <v>88</v>
      </c>
      <c r="J88" t="s">
        <v>97</v>
      </c>
      <c r="K88" s="3">
        <v>204509495.78</v>
      </c>
      <c r="L88" s="3">
        <v>100</v>
      </c>
      <c r="N88" s="3">
        <v>91.39</v>
      </c>
      <c r="O88" t="s">
        <v>52</v>
      </c>
      <c r="P88" t="s">
        <v>951</v>
      </c>
      <c r="Q88" t="s">
        <v>952</v>
      </c>
      <c r="R88" s="2">
        <v>45392</v>
      </c>
      <c r="S88" t="s">
        <v>1162</v>
      </c>
    </row>
    <row r="89" spans="1:19" x14ac:dyDescent="0.25">
      <c r="A89">
        <v>2024</v>
      </c>
      <c r="B89" s="2">
        <v>45292</v>
      </c>
      <c r="C89" s="2">
        <v>45382</v>
      </c>
      <c r="D89" t="s">
        <v>58</v>
      </c>
      <c r="E89" t="s">
        <v>334</v>
      </c>
      <c r="F89" t="s">
        <v>85</v>
      </c>
      <c r="G89" t="s">
        <v>335</v>
      </c>
      <c r="H89" t="s">
        <v>336</v>
      </c>
      <c r="I89" t="s">
        <v>88</v>
      </c>
      <c r="J89" t="s">
        <v>97</v>
      </c>
      <c r="K89" s="3">
        <v>84</v>
      </c>
      <c r="L89" s="3">
        <v>100</v>
      </c>
      <c r="N89" s="3">
        <v>177.91</v>
      </c>
      <c r="O89" t="s">
        <v>52</v>
      </c>
      <c r="P89" t="s">
        <v>953</v>
      </c>
      <c r="Q89" t="s">
        <v>952</v>
      </c>
      <c r="R89" s="2">
        <v>45392</v>
      </c>
      <c r="S89" t="s">
        <v>1162</v>
      </c>
    </row>
    <row r="90" spans="1:19" x14ac:dyDescent="0.25">
      <c r="A90">
        <v>2024</v>
      </c>
      <c r="B90" s="2">
        <v>45292</v>
      </c>
      <c r="C90" s="2">
        <v>45382</v>
      </c>
      <c r="D90" t="s">
        <v>58</v>
      </c>
      <c r="E90" t="s">
        <v>337</v>
      </c>
      <c r="F90" t="s">
        <v>99</v>
      </c>
      <c r="G90" t="s">
        <v>338</v>
      </c>
      <c r="H90" t="s">
        <v>339</v>
      </c>
      <c r="I90" t="s">
        <v>88</v>
      </c>
      <c r="J90" t="s">
        <v>97</v>
      </c>
      <c r="K90" s="3">
        <v>960</v>
      </c>
      <c r="L90" s="3">
        <v>100</v>
      </c>
      <c r="N90" s="3">
        <v>100</v>
      </c>
      <c r="O90" t="s">
        <v>52</v>
      </c>
      <c r="P90" t="s">
        <v>954</v>
      </c>
      <c r="Q90" t="s">
        <v>955</v>
      </c>
      <c r="R90" s="2">
        <v>45392</v>
      </c>
      <c r="S90" t="s">
        <v>1162</v>
      </c>
    </row>
    <row r="91" spans="1:19" x14ac:dyDescent="0.25">
      <c r="A91">
        <v>2024</v>
      </c>
      <c r="B91" s="2">
        <v>45292</v>
      </c>
      <c r="C91" s="2">
        <v>45382</v>
      </c>
      <c r="D91" t="s">
        <v>58</v>
      </c>
      <c r="E91" t="s">
        <v>340</v>
      </c>
      <c r="F91" t="s">
        <v>99</v>
      </c>
      <c r="G91" t="s">
        <v>341</v>
      </c>
      <c r="H91" t="s">
        <v>342</v>
      </c>
      <c r="I91" t="s">
        <v>88</v>
      </c>
      <c r="J91" t="s">
        <v>97</v>
      </c>
      <c r="K91" s="3">
        <v>4</v>
      </c>
      <c r="L91" s="3">
        <v>100</v>
      </c>
      <c r="N91" s="3">
        <v>100</v>
      </c>
      <c r="O91" t="s">
        <v>52</v>
      </c>
      <c r="P91" t="s">
        <v>956</v>
      </c>
      <c r="Q91" t="s">
        <v>955</v>
      </c>
      <c r="R91" s="2">
        <v>45392</v>
      </c>
      <c r="S91" t="s">
        <v>1162</v>
      </c>
    </row>
    <row r="92" spans="1:19" x14ac:dyDescent="0.25">
      <c r="A92">
        <v>2024</v>
      </c>
      <c r="B92" s="2">
        <v>45292</v>
      </c>
      <c r="C92" s="2">
        <v>45382</v>
      </c>
      <c r="D92" t="s">
        <v>58</v>
      </c>
      <c r="E92" t="s">
        <v>343</v>
      </c>
      <c r="F92" t="s">
        <v>99</v>
      </c>
      <c r="G92" t="s">
        <v>344</v>
      </c>
      <c r="H92" t="s">
        <v>345</v>
      </c>
      <c r="I92" t="s">
        <v>88</v>
      </c>
      <c r="J92" t="s">
        <v>97</v>
      </c>
      <c r="K92" s="3">
        <v>0</v>
      </c>
      <c r="L92" s="3">
        <v>100</v>
      </c>
      <c r="N92" s="3">
        <v>100</v>
      </c>
      <c r="O92" t="s">
        <v>52</v>
      </c>
      <c r="P92" t="s">
        <v>957</v>
      </c>
      <c r="Q92" t="s">
        <v>955</v>
      </c>
      <c r="R92" s="2">
        <v>45392</v>
      </c>
      <c r="S92" t="s">
        <v>1162</v>
      </c>
    </row>
    <row r="93" spans="1:19" x14ac:dyDescent="0.25">
      <c r="A93">
        <v>2024</v>
      </c>
      <c r="B93" s="2">
        <v>45292</v>
      </c>
      <c r="C93" s="2">
        <v>45382</v>
      </c>
      <c r="D93" t="s">
        <v>58</v>
      </c>
      <c r="E93" t="s">
        <v>346</v>
      </c>
      <c r="F93" t="s">
        <v>85</v>
      </c>
      <c r="G93" t="s">
        <v>347</v>
      </c>
      <c r="H93" t="s">
        <v>348</v>
      </c>
      <c r="I93" t="s">
        <v>88</v>
      </c>
      <c r="J93" t="s">
        <v>97</v>
      </c>
      <c r="K93" s="3">
        <v>3.6</v>
      </c>
      <c r="L93" s="3">
        <v>100</v>
      </c>
      <c r="N93" s="3">
        <v>97.11</v>
      </c>
      <c r="O93" t="s">
        <v>52</v>
      </c>
      <c r="P93" t="s">
        <v>958</v>
      </c>
      <c r="Q93" t="s">
        <v>959</v>
      </c>
      <c r="R93" s="2">
        <v>45392</v>
      </c>
      <c r="S93" t="s">
        <v>1162</v>
      </c>
    </row>
    <row r="94" spans="1:19" x14ac:dyDescent="0.25">
      <c r="A94">
        <v>2024</v>
      </c>
      <c r="B94" s="2">
        <v>45292</v>
      </c>
      <c r="C94" s="2">
        <v>45382</v>
      </c>
      <c r="D94" t="s">
        <v>59</v>
      </c>
      <c r="E94" t="s">
        <v>349</v>
      </c>
      <c r="F94" t="s">
        <v>85</v>
      </c>
      <c r="G94" t="s">
        <v>350</v>
      </c>
      <c r="H94" t="s">
        <v>351</v>
      </c>
      <c r="I94" t="s">
        <v>88</v>
      </c>
      <c r="J94" t="s">
        <v>89</v>
      </c>
      <c r="K94" s="3">
        <v>1</v>
      </c>
      <c r="L94" s="3">
        <v>100</v>
      </c>
      <c r="N94" s="3">
        <v>100</v>
      </c>
      <c r="O94" t="s">
        <v>52</v>
      </c>
      <c r="P94" t="s">
        <v>960</v>
      </c>
      <c r="Q94" t="s">
        <v>961</v>
      </c>
      <c r="R94" s="2">
        <v>45392</v>
      </c>
      <c r="S94" t="s">
        <v>1162</v>
      </c>
    </row>
    <row r="95" spans="1:19" x14ac:dyDescent="0.25">
      <c r="A95">
        <v>2024</v>
      </c>
      <c r="B95" s="2">
        <v>45292</v>
      </c>
      <c r="C95" s="2">
        <v>45382</v>
      </c>
      <c r="D95" t="s">
        <v>59</v>
      </c>
      <c r="E95" t="s">
        <v>352</v>
      </c>
      <c r="F95" t="s">
        <v>85</v>
      </c>
      <c r="G95" t="s">
        <v>353</v>
      </c>
      <c r="H95" t="s">
        <v>354</v>
      </c>
      <c r="I95" t="s">
        <v>88</v>
      </c>
      <c r="J95" t="s">
        <v>93</v>
      </c>
      <c r="K95" s="3">
        <v>2</v>
      </c>
      <c r="L95" s="3">
        <v>100</v>
      </c>
      <c r="N95" s="3">
        <v>100</v>
      </c>
      <c r="O95" t="s">
        <v>52</v>
      </c>
      <c r="P95" t="s">
        <v>960</v>
      </c>
      <c r="Q95" t="s">
        <v>961</v>
      </c>
      <c r="R95" s="2">
        <v>45392</v>
      </c>
      <c r="S95" t="s">
        <v>1162</v>
      </c>
    </row>
    <row r="96" spans="1:19" x14ac:dyDescent="0.25">
      <c r="A96">
        <v>2024</v>
      </c>
      <c r="B96" s="2">
        <v>45292</v>
      </c>
      <c r="C96" s="2">
        <v>45382</v>
      </c>
      <c r="D96" t="s">
        <v>59</v>
      </c>
      <c r="E96" t="s">
        <v>355</v>
      </c>
      <c r="F96" t="s">
        <v>85</v>
      </c>
      <c r="G96" t="s">
        <v>356</v>
      </c>
      <c r="H96" t="s">
        <v>357</v>
      </c>
      <c r="I96" t="s">
        <v>88</v>
      </c>
      <c r="J96" t="s">
        <v>97</v>
      </c>
      <c r="K96" s="3">
        <v>4</v>
      </c>
      <c r="L96" s="3">
        <v>100</v>
      </c>
      <c r="N96" s="3">
        <v>100</v>
      </c>
      <c r="O96" t="s">
        <v>52</v>
      </c>
      <c r="P96" t="s">
        <v>962</v>
      </c>
      <c r="Q96" t="s">
        <v>961</v>
      </c>
      <c r="R96" s="2">
        <v>45392</v>
      </c>
      <c r="S96" t="s">
        <v>1162</v>
      </c>
    </row>
    <row r="97" spans="1:19" x14ac:dyDescent="0.25">
      <c r="A97">
        <v>2024</v>
      </c>
      <c r="B97" s="2">
        <v>45292</v>
      </c>
      <c r="C97" s="2">
        <v>45382</v>
      </c>
      <c r="D97" t="s">
        <v>59</v>
      </c>
      <c r="E97" t="s">
        <v>358</v>
      </c>
      <c r="F97" t="s">
        <v>85</v>
      </c>
      <c r="G97" t="s">
        <v>359</v>
      </c>
      <c r="H97" t="s">
        <v>360</v>
      </c>
      <c r="I97" t="s">
        <v>88</v>
      </c>
      <c r="J97" t="s">
        <v>97</v>
      </c>
      <c r="K97" s="3">
        <v>4</v>
      </c>
      <c r="L97" s="3">
        <v>100</v>
      </c>
      <c r="N97" s="3">
        <v>100</v>
      </c>
      <c r="O97" t="s">
        <v>52</v>
      </c>
      <c r="P97" t="s">
        <v>963</v>
      </c>
      <c r="Q97" t="s">
        <v>961</v>
      </c>
      <c r="R97" s="2">
        <v>45392</v>
      </c>
      <c r="S97" t="s">
        <v>1162</v>
      </c>
    </row>
    <row r="98" spans="1:19" x14ac:dyDescent="0.25">
      <c r="A98">
        <v>2024</v>
      </c>
      <c r="B98" s="2">
        <v>45292</v>
      </c>
      <c r="C98" s="2">
        <v>45382</v>
      </c>
      <c r="D98" t="s">
        <v>60</v>
      </c>
      <c r="E98" t="s">
        <v>361</v>
      </c>
      <c r="F98" t="s">
        <v>85</v>
      </c>
      <c r="G98" t="s">
        <v>362</v>
      </c>
      <c r="H98" t="s">
        <v>363</v>
      </c>
      <c r="I98" t="s">
        <v>364</v>
      </c>
      <c r="J98" t="s">
        <v>89</v>
      </c>
      <c r="K98" s="3">
        <v>-8</v>
      </c>
      <c r="L98" s="3">
        <v>100</v>
      </c>
      <c r="N98" s="3">
        <v>93.625</v>
      </c>
      <c r="O98" t="s">
        <v>53</v>
      </c>
      <c r="P98" t="s">
        <v>964</v>
      </c>
      <c r="Q98" t="s">
        <v>961</v>
      </c>
      <c r="R98" s="2">
        <v>45392</v>
      </c>
      <c r="S98" t="s">
        <v>1162</v>
      </c>
    </row>
    <row r="99" spans="1:19" x14ac:dyDescent="0.25">
      <c r="A99">
        <v>2024</v>
      </c>
      <c r="B99" s="2">
        <v>45292</v>
      </c>
      <c r="C99" s="2">
        <v>45382</v>
      </c>
      <c r="D99" t="s">
        <v>60</v>
      </c>
      <c r="E99" t="s">
        <v>365</v>
      </c>
      <c r="F99" t="s">
        <v>85</v>
      </c>
      <c r="G99" t="s">
        <v>366</v>
      </c>
      <c r="H99" t="s">
        <v>367</v>
      </c>
      <c r="I99" t="s">
        <v>88</v>
      </c>
      <c r="J99" t="s">
        <v>93</v>
      </c>
      <c r="K99" s="3">
        <v>100</v>
      </c>
      <c r="L99" s="3">
        <v>100</v>
      </c>
      <c r="N99" s="3">
        <v>91.66</v>
      </c>
      <c r="O99" t="s">
        <v>52</v>
      </c>
      <c r="P99" t="s">
        <v>965</v>
      </c>
      <c r="Q99" t="s">
        <v>961</v>
      </c>
      <c r="R99" s="2">
        <v>45392</v>
      </c>
      <c r="S99" t="s">
        <v>1162</v>
      </c>
    </row>
    <row r="100" spans="1:19" x14ac:dyDescent="0.25">
      <c r="A100">
        <v>2024</v>
      </c>
      <c r="B100" s="2">
        <v>45292</v>
      </c>
      <c r="C100" s="2">
        <v>45382</v>
      </c>
      <c r="D100" t="s">
        <v>60</v>
      </c>
      <c r="E100" t="s">
        <v>368</v>
      </c>
      <c r="F100" t="s">
        <v>85</v>
      </c>
      <c r="G100" t="s">
        <v>369</v>
      </c>
      <c r="H100" t="s">
        <v>370</v>
      </c>
      <c r="I100" t="s">
        <v>88</v>
      </c>
      <c r="J100" t="s">
        <v>97</v>
      </c>
      <c r="K100" s="3">
        <v>230</v>
      </c>
      <c r="L100" s="3">
        <v>100</v>
      </c>
      <c r="N100" s="3">
        <v>103.03</v>
      </c>
      <c r="O100" t="s">
        <v>52</v>
      </c>
      <c r="P100" t="s">
        <v>966</v>
      </c>
      <c r="Q100" t="s">
        <v>961</v>
      </c>
      <c r="R100" s="2">
        <v>45392</v>
      </c>
      <c r="S100" t="s">
        <v>1162</v>
      </c>
    </row>
    <row r="101" spans="1:19" x14ac:dyDescent="0.25">
      <c r="A101">
        <v>2024</v>
      </c>
      <c r="B101" s="2">
        <v>45292</v>
      </c>
      <c r="C101" s="2">
        <v>45382</v>
      </c>
      <c r="D101" t="s">
        <v>60</v>
      </c>
      <c r="E101" t="s">
        <v>371</v>
      </c>
      <c r="F101" t="s">
        <v>85</v>
      </c>
      <c r="G101" t="s">
        <v>372</v>
      </c>
      <c r="H101" t="s">
        <v>373</v>
      </c>
      <c r="I101" t="s">
        <v>88</v>
      </c>
      <c r="J101" t="s">
        <v>97</v>
      </c>
      <c r="K101" s="3">
        <v>48</v>
      </c>
      <c r="L101" s="3">
        <v>100</v>
      </c>
      <c r="N101" s="3">
        <v>106.23</v>
      </c>
      <c r="O101" t="s">
        <v>52</v>
      </c>
      <c r="P101" t="s">
        <v>967</v>
      </c>
      <c r="Q101" t="s">
        <v>961</v>
      </c>
      <c r="R101" s="2">
        <v>45392</v>
      </c>
      <c r="S101" t="s">
        <v>1162</v>
      </c>
    </row>
    <row r="102" spans="1:19" x14ac:dyDescent="0.25">
      <c r="A102">
        <v>2024</v>
      </c>
      <c r="B102" s="2">
        <v>45292</v>
      </c>
      <c r="C102" s="2">
        <v>45382</v>
      </c>
      <c r="D102" t="s">
        <v>60</v>
      </c>
      <c r="E102" t="s">
        <v>374</v>
      </c>
      <c r="F102" t="s">
        <v>85</v>
      </c>
      <c r="G102" t="s">
        <v>375</v>
      </c>
      <c r="H102" t="s">
        <v>376</v>
      </c>
      <c r="I102" t="s">
        <v>88</v>
      </c>
      <c r="J102" t="s">
        <v>97</v>
      </c>
      <c r="K102" s="3">
        <v>176</v>
      </c>
      <c r="L102" s="3">
        <v>100</v>
      </c>
      <c r="N102" s="3">
        <v>94.86</v>
      </c>
      <c r="O102" t="s">
        <v>52</v>
      </c>
      <c r="P102" t="s">
        <v>968</v>
      </c>
      <c r="Q102" t="s">
        <v>961</v>
      </c>
      <c r="R102" s="2">
        <v>45392</v>
      </c>
      <c r="S102" t="s">
        <v>1162</v>
      </c>
    </row>
    <row r="103" spans="1:19" x14ac:dyDescent="0.25">
      <c r="A103">
        <v>2024</v>
      </c>
      <c r="B103" s="2">
        <v>45292</v>
      </c>
      <c r="C103" s="2">
        <v>45382</v>
      </c>
      <c r="D103" t="s">
        <v>60</v>
      </c>
      <c r="E103" t="s">
        <v>377</v>
      </c>
      <c r="F103" t="s">
        <v>85</v>
      </c>
      <c r="G103" t="s">
        <v>378</v>
      </c>
      <c r="H103" t="s">
        <v>379</v>
      </c>
      <c r="I103" t="s">
        <v>364</v>
      </c>
      <c r="J103" t="s">
        <v>97</v>
      </c>
      <c r="K103" s="3">
        <v>-10</v>
      </c>
      <c r="L103" s="3">
        <v>100</v>
      </c>
      <c r="N103" s="3">
        <v>100</v>
      </c>
      <c r="O103" t="s">
        <v>53</v>
      </c>
      <c r="P103" t="s">
        <v>969</v>
      </c>
      <c r="Q103" t="s">
        <v>961</v>
      </c>
      <c r="R103" s="2">
        <v>45392</v>
      </c>
      <c r="S103" t="s">
        <v>1162</v>
      </c>
    </row>
    <row r="104" spans="1:19" x14ac:dyDescent="0.25">
      <c r="A104">
        <v>2024</v>
      </c>
      <c r="B104" s="2">
        <v>45292</v>
      </c>
      <c r="C104" s="2">
        <v>45382</v>
      </c>
      <c r="D104" t="s">
        <v>60</v>
      </c>
      <c r="E104" t="s">
        <v>380</v>
      </c>
      <c r="F104" t="s">
        <v>85</v>
      </c>
      <c r="G104" t="s">
        <v>381</v>
      </c>
      <c r="H104" t="s">
        <v>382</v>
      </c>
      <c r="I104" t="s">
        <v>88</v>
      </c>
      <c r="J104" t="s">
        <v>97</v>
      </c>
      <c r="K104" s="3">
        <v>10</v>
      </c>
      <c r="L104" s="3">
        <v>100</v>
      </c>
      <c r="N104" s="3">
        <v>110</v>
      </c>
      <c r="O104" t="s">
        <v>52</v>
      </c>
      <c r="P104" t="s">
        <v>970</v>
      </c>
      <c r="Q104" t="s">
        <v>961</v>
      </c>
      <c r="R104" s="2">
        <v>45392</v>
      </c>
      <c r="S104" t="s">
        <v>1162</v>
      </c>
    </row>
    <row r="105" spans="1:19" x14ac:dyDescent="0.25">
      <c r="A105">
        <v>2024</v>
      </c>
      <c r="B105" s="2">
        <v>45292</v>
      </c>
      <c r="C105" s="2">
        <v>45382</v>
      </c>
      <c r="D105" t="s">
        <v>60</v>
      </c>
      <c r="E105" t="s">
        <v>383</v>
      </c>
      <c r="F105" t="s">
        <v>85</v>
      </c>
      <c r="G105" t="s">
        <v>384</v>
      </c>
      <c r="H105" t="s">
        <v>385</v>
      </c>
      <c r="I105" t="s">
        <v>88</v>
      </c>
      <c r="J105" t="s">
        <v>97</v>
      </c>
      <c r="K105" s="3">
        <v>300</v>
      </c>
      <c r="L105" s="3">
        <v>100</v>
      </c>
      <c r="N105" s="3">
        <v>92.51</v>
      </c>
      <c r="O105" t="s">
        <v>52</v>
      </c>
      <c r="P105" t="s">
        <v>971</v>
      </c>
      <c r="Q105" t="s">
        <v>961</v>
      </c>
      <c r="R105" s="2">
        <v>45392</v>
      </c>
      <c r="S105" t="s">
        <v>1162</v>
      </c>
    </row>
    <row r="106" spans="1:19" x14ac:dyDescent="0.25">
      <c r="A106">
        <v>2024</v>
      </c>
      <c r="B106" s="2">
        <v>45292</v>
      </c>
      <c r="C106" s="2">
        <v>45382</v>
      </c>
      <c r="D106" t="s">
        <v>60</v>
      </c>
      <c r="E106" t="s">
        <v>386</v>
      </c>
      <c r="F106" t="s">
        <v>85</v>
      </c>
      <c r="G106" t="s">
        <v>387</v>
      </c>
      <c r="H106" t="s">
        <v>388</v>
      </c>
      <c r="I106" t="s">
        <v>88</v>
      </c>
      <c r="J106" t="s">
        <v>97</v>
      </c>
      <c r="K106" s="3">
        <v>12</v>
      </c>
      <c r="L106" s="3">
        <v>100</v>
      </c>
      <c r="N106" s="3">
        <v>108.33</v>
      </c>
      <c r="O106" t="s">
        <v>52</v>
      </c>
      <c r="P106" t="s">
        <v>972</v>
      </c>
      <c r="Q106" t="s">
        <v>973</v>
      </c>
      <c r="R106" s="2">
        <v>45392</v>
      </c>
      <c r="S106" t="s">
        <v>1162</v>
      </c>
    </row>
    <row r="107" spans="1:19" x14ac:dyDescent="0.25">
      <c r="A107">
        <v>2024</v>
      </c>
      <c r="B107" s="2">
        <v>45292</v>
      </c>
      <c r="C107" s="2">
        <v>45382</v>
      </c>
      <c r="D107" t="s">
        <v>60</v>
      </c>
      <c r="E107" t="s">
        <v>389</v>
      </c>
      <c r="F107" t="s">
        <v>85</v>
      </c>
      <c r="G107" t="s">
        <v>390</v>
      </c>
      <c r="H107" t="s">
        <v>391</v>
      </c>
      <c r="I107" t="s">
        <v>88</v>
      </c>
      <c r="J107" t="s">
        <v>97</v>
      </c>
      <c r="K107" s="3">
        <v>115</v>
      </c>
      <c r="L107" s="3">
        <v>100</v>
      </c>
      <c r="N107" s="3">
        <v>119</v>
      </c>
      <c r="O107" t="s">
        <v>52</v>
      </c>
      <c r="P107" t="s">
        <v>974</v>
      </c>
      <c r="Q107" t="s">
        <v>975</v>
      </c>
      <c r="R107" s="2">
        <v>45392</v>
      </c>
      <c r="S107" t="s">
        <v>1162</v>
      </c>
    </row>
    <row r="108" spans="1:19" x14ac:dyDescent="0.25">
      <c r="A108">
        <v>2024</v>
      </c>
      <c r="B108" s="2">
        <v>45292</v>
      </c>
      <c r="C108" s="2">
        <v>45382</v>
      </c>
      <c r="D108" t="s">
        <v>60</v>
      </c>
      <c r="E108" t="s">
        <v>392</v>
      </c>
      <c r="F108" t="s">
        <v>85</v>
      </c>
      <c r="G108" t="s">
        <v>393</v>
      </c>
      <c r="H108" t="s">
        <v>394</v>
      </c>
      <c r="I108" t="s">
        <v>88</v>
      </c>
      <c r="J108" t="s">
        <v>97</v>
      </c>
      <c r="K108" s="3">
        <v>230</v>
      </c>
      <c r="L108" s="3">
        <v>100</v>
      </c>
      <c r="N108" s="3">
        <v>155.83000000000001</v>
      </c>
      <c r="O108" t="s">
        <v>52</v>
      </c>
      <c r="P108" t="s">
        <v>976</v>
      </c>
      <c r="Q108" t="s">
        <v>975</v>
      </c>
      <c r="R108" s="2">
        <v>45392</v>
      </c>
      <c r="S108" t="s">
        <v>1162</v>
      </c>
    </row>
    <row r="109" spans="1:19" x14ac:dyDescent="0.25">
      <c r="A109">
        <v>2024</v>
      </c>
      <c r="B109" s="2">
        <v>45292</v>
      </c>
      <c r="C109" s="2">
        <v>45382</v>
      </c>
      <c r="D109" t="s">
        <v>60</v>
      </c>
      <c r="E109" t="s">
        <v>395</v>
      </c>
      <c r="F109" t="s">
        <v>85</v>
      </c>
      <c r="G109" t="s">
        <v>396</v>
      </c>
      <c r="H109" t="s">
        <v>397</v>
      </c>
      <c r="I109" t="s">
        <v>88</v>
      </c>
      <c r="J109" t="s">
        <v>97</v>
      </c>
      <c r="K109" s="3">
        <v>60</v>
      </c>
      <c r="L109" s="3">
        <v>100</v>
      </c>
      <c r="N109" s="3">
        <v>76.66</v>
      </c>
      <c r="O109" t="s">
        <v>52</v>
      </c>
      <c r="P109" t="s">
        <v>977</v>
      </c>
      <c r="Q109" t="s">
        <v>978</v>
      </c>
      <c r="R109" s="2">
        <v>45392</v>
      </c>
      <c r="S109" t="s">
        <v>1162</v>
      </c>
    </row>
    <row r="110" spans="1:19" x14ac:dyDescent="0.25">
      <c r="A110">
        <v>2024</v>
      </c>
      <c r="B110" s="2">
        <v>45292</v>
      </c>
      <c r="C110" s="2">
        <v>45382</v>
      </c>
      <c r="D110" t="s">
        <v>60</v>
      </c>
      <c r="E110" t="s">
        <v>398</v>
      </c>
      <c r="F110" t="s">
        <v>85</v>
      </c>
      <c r="G110" t="s">
        <v>399</v>
      </c>
      <c r="H110" t="s">
        <v>400</v>
      </c>
      <c r="I110" t="s">
        <v>88</v>
      </c>
      <c r="J110" t="s">
        <v>97</v>
      </c>
      <c r="K110" s="3">
        <v>80</v>
      </c>
      <c r="L110" s="3">
        <v>100</v>
      </c>
      <c r="N110" s="3">
        <v>23.73</v>
      </c>
      <c r="O110" t="s">
        <v>52</v>
      </c>
      <c r="P110" t="s">
        <v>979</v>
      </c>
      <c r="Q110" t="s">
        <v>978</v>
      </c>
      <c r="R110" s="2">
        <v>45392</v>
      </c>
      <c r="S110" t="s">
        <v>1162</v>
      </c>
    </row>
    <row r="111" spans="1:19" x14ac:dyDescent="0.25">
      <c r="A111">
        <v>2024</v>
      </c>
      <c r="B111" s="2">
        <v>45292</v>
      </c>
      <c r="C111" s="2">
        <v>45382</v>
      </c>
      <c r="D111" t="s">
        <v>60</v>
      </c>
      <c r="E111" t="s">
        <v>401</v>
      </c>
      <c r="F111" t="s">
        <v>85</v>
      </c>
      <c r="G111" t="s">
        <v>402</v>
      </c>
      <c r="H111" t="s">
        <v>403</v>
      </c>
      <c r="I111" t="s">
        <v>88</v>
      </c>
      <c r="J111" t="s">
        <v>97</v>
      </c>
      <c r="K111" s="3">
        <v>36</v>
      </c>
      <c r="L111" s="3">
        <v>100</v>
      </c>
      <c r="N111" s="3">
        <v>282.55</v>
      </c>
      <c r="O111" t="s">
        <v>52</v>
      </c>
      <c r="P111" t="s">
        <v>980</v>
      </c>
      <c r="Q111" t="s">
        <v>978</v>
      </c>
      <c r="R111" s="2">
        <v>45392</v>
      </c>
      <c r="S111" t="s">
        <v>1162</v>
      </c>
    </row>
    <row r="112" spans="1:19" x14ac:dyDescent="0.25">
      <c r="A112">
        <v>2024</v>
      </c>
      <c r="B112" s="2">
        <v>45292</v>
      </c>
      <c r="C112" s="2">
        <v>45382</v>
      </c>
      <c r="D112" t="s">
        <v>61</v>
      </c>
      <c r="E112" t="s">
        <v>404</v>
      </c>
      <c r="F112" t="s">
        <v>85</v>
      </c>
      <c r="G112" t="s">
        <v>405</v>
      </c>
      <c r="H112" t="s">
        <v>406</v>
      </c>
      <c r="I112" t="s">
        <v>88</v>
      </c>
      <c r="J112" t="s">
        <v>97</v>
      </c>
      <c r="K112" s="3">
        <v>100</v>
      </c>
      <c r="L112" s="3">
        <v>100</v>
      </c>
      <c r="N112" s="3">
        <v>77.16</v>
      </c>
      <c r="O112" t="s">
        <v>52</v>
      </c>
      <c r="P112" t="s">
        <v>981</v>
      </c>
      <c r="Q112" t="s">
        <v>982</v>
      </c>
      <c r="R112" s="2">
        <v>45392</v>
      </c>
      <c r="S112" t="s">
        <v>1162</v>
      </c>
    </row>
    <row r="113" spans="1:19" x14ac:dyDescent="0.25">
      <c r="A113">
        <v>2024</v>
      </c>
      <c r="B113" s="2">
        <v>45292</v>
      </c>
      <c r="C113" s="2">
        <v>45382</v>
      </c>
      <c r="D113" t="s">
        <v>61</v>
      </c>
      <c r="E113" t="s">
        <v>407</v>
      </c>
      <c r="F113" t="s">
        <v>85</v>
      </c>
      <c r="G113" t="s">
        <v>408</v>
      </c>
      <c r="H113" t="s">
        <v>409</v>
      </c>
      <c r="I113" t="s">
        <v>88</v>
      </c>
      <c r="J113" t="s">
        <v>97</v>
      </c>
      <c r="K113" s="3">
        <v>20</v>
      </c>
      <c r="L113" s="3">
        <v>100</v>
      </c>
      <c r="N113" s="3">
        <v>19.98</v>
      </c>
      <c r="O113" t="s">
        <v>52</v>
      </c>
      <c r="P113" t="s">
        <v>983</v>
      </c>
      <c r="Q113" t="s">
        <v>982</v>
      </c>
      <c r="R113" s="2">
        <v>45392</v>
      </c>
      <c r="S113" t="s">
        <v>1162</v>
      </c>
    </row>
    <row r="114" spans="1:19" x14ac:dyDescent="0.25">
      <c r="A114">
        <v>2024</v>
      </c>
      <c r="B114" s="2">
        <v>45292</v>
      </c>
      <c r="C114" s="2">
        <v>45382</v>
      </c>
      <c r="D114" t="s">
        <v>61</v>
      </c>
      <c r="E114" t="s">
        <v>410</v>
      </c>
      <c r="F114" t="s">
        <v>85</v>
      </c>
      <c r="G114" t="s">
        <v>411</v>
      </c>
      <c r="H114" t="s">
        <v>412</v>
      </c>
      <c r="I114" t="s">
        <v>88</v>
      </c>
      <c r="J114" t="s">
        <v>97</v>
      </c>
      <c r="K114" s="3">
        <v>6500</v>
      </c>
      <c r="L114" s="3">
        <v>100</v>
      </c>
      <c r="N114" s="3">
        <v>167.71</v>
      </c>
      <c r="O114" t="s">
        <v>52</v>
      </c>
      <c r="P114" t="s">
        <v>984</v>
      </c>
      <c r="Q114" t="s">
        <v>982</v>
      </c>
      <c r="R114" s="2">
        <v>45392</v>
      </c>
      <c r="S114" t="s">
        <v>1162</v>
      </c>
    </row>
    <row r="115" spans="1:19" x14ac:dyDescent="0.25">
      <c r="A115">
        <v>2024</v>
      </c>
      <c r="B115" s="2">
        <v>45292</v>
      </c>
      <c r="C115" s="2">
        <v>45382</v>
      </c>
      <c r="D115" t="s">
        <v>60</v>
      </c>
      <c r="E115" t="s">
        <v>413</v>
      </c>
      <c r="F115" t="s">
        <v>85</v>
      </c>
      <c r="G115" t="s">
        <v>414</v>
      </c>
      <c r="H115" t="s">
        <v>415</v>
      </c>
      <c r="I115" t="s">
        <v>88</v>
      </c>
      <c r="J115" t="s">
        <v>97</v>
      </c>
      <c r="K115" s="3">
        <v>40</v>
      </c>
      <c r="L115" s="3">
        <v>100</v>
      </c>
      <c r="N115" s="3">
        <v>94</v>
      </c>
      <c r="O115" t="s">
        <v>52</v>
      </c>
      <c r="P115" t="s">
        <v>985</v>
      </c>
      <c r="Q115" t="s">
        <v>986</v>
      </c>
      <c r="R115" s="2">
        <v>45392</v>
      </c>
      <c r="S115" t="s">
        <v>1162</v>
      </c>
    </row>
    <row r="116" spans="1:19" x14ac:dyDescent="0.25">
      <c r="A116">
        <v>2024</v>
      </c>
      <c r="B116" s="2">
        <v>45292</v>
      </c>
      <c r="C116" s="2">
        <v>45382</v>
      </c>
      <c r="D116" t="s">
        <v>59</v>
      </c>
      <c r="E116" t="s">
        <v>416</v>
      </c>
      <c r="F116" t="s">
        <v>99</v>
      </c>
      <c r="G116" t="s">
        <v>417</v>
      </c>
      <c r="H116" t="s">
        <v>418</v>
      </c>
      <c r="I116" t="s">
        <v>88</v>
      </c>
      <c r="J116" t="s">
        <v>97</v>
      </c>
      <c r="K116" s="3">
        <v>4</v>
      </c>
      <c r="L116" s="3">
        <v>100</v>
      </c>
      <c r="N116" s="3">
        <v>81.25</v>
      </c>
      <c r="O116" t="s">
        <v>52</v>
      </c>
      <c r="P116" t="s">
        <v>987</v>
      </c>
      <c r="Q116" t="s">
        <v>988</v>
      </c>
      <c r="R116" s="2">
        <v>45392</v>
      </c>
      <c r="S116" t="s">
        <v>1162</v>
      </c>
    </row>
    <row r="117" spans="1:19" x14ac:dyDescent="0.25">
      <c r="A117">
        <v>2024</v>
      </c>
      <c r="B117" s="2">
        <v>45292</v>
      </c>
      <c r="C117" s="2">
        <v>45382</v>
      </c>
      <c r="D117" t="s">
        <v>59</v>
      </c>
      <c r="E117" t="s">
        <v>419</v>
      </c>
      <c r="F117" t="s">
        <v>85</v>
      </c>
      <c r="G117" t="s">
        <v>420</v>
      </c>
      <c r="H117" t="s">
        <v>421</v>
      </c>
      <c r="I117" t="s">
        <v>88</v>
      </c>
      <c r="J117" t="s">
        <v>97</v>
      </c>
      <c r="K117" s="3">
        <v>4</v>
      </c>
      <c r="L117" s="3">
        <v>100</v>
      </c>
      <c r="N117" s="3">
        <v>90</v>
      </c>
      <c r="O117" t="s">
        <v>52</v>
      </c>
      <c r="P117" t="s">
        <v>963</v>
      </c>
      <c r="Q117" t="s">
        <v>988</v>
      </c>
      <c r="R117" s="2">
        <v>45392</v>
      </c>
      <c r="S117" t="s">
        <v>1162</v>
      </c>
    </row>
    <row r="118" spans="1:19" x14ac:dyDescent="0.25">
      <c r="A118">
        <v>2024</v>
      </c>
      <c r="B118" s="2">
        <v>45292</v>
      </c>
      <c r="C118" s="2">
        <v>45382</v>
      </c>
      <c r="D118" t="s">
        <v>60</v>
      </c>
      <c r="E118" t="s">
        <v>422</v>
      </c>
      <c r="F118" t="s">
        <v>85</v>
      </c>
      <c r="G118" t="s">
        <v>423</v>
      </c>
      <c r="H118" t="s">
        <v>424</v>
      </c>
      <c r="I118" t="s">
        <v>88</v>
      </c>
      <c r="J118" t="s">
        <v>97</v>
      </c>
      <c r="K118" s="3">
        <v>22784</v>
      </c>
      <c r="L118" s="3">
        <v>100</v>
      </c>
      <c r="N118" s="3">
        <v>51.55</v>
      </c>
      <c r="O118" t="s">
        <v>52</v>
      </c>
      <c r="P118" t="s">
        <v>971</v>
      </c>
      <c r="Q118" t="s">
        <v>989</v>
      </c>
      <c r="R118" s="2">
        <v>45392</v>
      </c>
      <c r="S118" t="s">
        <v>1162</v>
      </c>
    </row>
    <row r="119" spans="1:19" x14ac:dyDescent="0.25">
      <c r="A119">
        <v>2024</v>
      </c>
      <c r="B119" s="2">
        <v>45292</v>
      </c>
      <c r="C119" s="2">
        <v>45382</v>
      </c>
      <c r="D119" t="s">
        <v>62</v>
      </c>
      <c r="E119" t="s">
        <v>425</v>
      </c>
      <c r="F119" t="s">
        <v>85</v>
      </c>
      <c r="G119" t="s">
        <v>426</v>
      </c>
      <c r="H119" t="s">
        <v>427</v>
      </c>
      <c r="I119" t="s">
        <v>88</v>
      </c>
      <c r="J119" t="s">
        <v>89</v>
      </c>
      <c r="K119" s="3">
        <v>0</v>
      </c>
      <c r="L119" s="3">
        <v>100</v>
      </c>
      <c r="N119" s="3">
        <v>100</v>
      </c>
      <c r="O119" t="s">
        <v>52</v>
      </c>
      <c r="P119" t="s">
        <v>990</v>
      </c>
      <c r="Q119" t="s">
        <v>991</v>
      </c>
      <c r="R119" s="2">
        <v>45392</v>
      </c>
      <c r="S119" t="s">
        <v>1162</v>
      </c>
    </row>
    <row r="120" spans="1:19" x14ac:dyDescent="0.25">
      <c r="A120">
        <v>2024</v>
      </c>
      <c r="B120" s="2">
        <v>45292</v>
      </c>
      <c r="C120" s="2">
        <v>45382</v>
      </c>
      <c r="D120" t="s">
        <v>62</v>
      </c>
      <c r="E120" t="s">
        <v>428</v>
      </c>
      <c r="F120" t="s">
        <v>85</v>
      </c>
      <c r="G120" t="s">
        <v>429</v>
      </c>
      <c r="H120" t="s">
        <v>430</v>
      </c>
      <c r="I120" t="s">
        <v>88</v>
      </c>
      <c r="J120" t="s">
        <v>93</v>
      </c>
      <c r="K120" s="3">
        <v>0</v>
      </c>
      <c r="L120" s="3">
        <v>100</v>
      </c>
      <c r="N120" s="3">
        <v>100</v>
      </c>
      <c r="O120" t="s">
        <v>52</v>
      </c>
      <c r="P120" t="s">
        <v>992</v>
      </c>
      <c r="Q120" t="s">
        <v>991</v>
      </c>
      <c r="R120" s="2">
        <v>45392</v>
      </c>
      <c r="S120" t="s">
        <v>1162</v>
      </c>
    </row>
    <row r="121" spans="1:19" x14ac:dyDescent="0.25">
      <c r="A121">
        <v>2024</v>
      </c>
      <c r="B121" s="2">
        <v>45292</v>
      </c>
      <c r="C121" s="2">
        <v>45382</v>
      </c>
      <c r="D121" t="s">
        <v>62</v>
      </c>
      <c r="E121" t="s">
        <v>431</v>
      </c>
      <c r="F121" t="s">
        <v>85</v>
      </c>
      <c r="G121" t="s">
        <v>432</v>
      </c>
      <c r="H121" t="s">
        <v>433</v>
      </c>
      <c r="I121" t="s">
        <v>88</v>
      </c>
      <c r="J121" t="s">
        <v>97</v>
      </c>
      <c r="K121" s="3">
        <v>0</v>
      </c>
      <c r="L121" s="3">
        <v>100</v>
      </c>
      <c r="N121" s="3">
        <v>100</v>
      </c>
      <c r="O121" t="s">
        <v>52</v>
      </c>
      <c r="P121" t="s">
        <v>993</v>
      </c>
      <c r="Q121" t="s">
        <v>991</v>
      </c>
      <c r="R121" s="2">
        <v>45392</v>
      </c>
      <c r="S121" t="s">
        <v>1162</v>
      </c>
    </row>
    <row r="122" spans="1:19" x14ac:dyDescent="0.25">
      <c r="A122">
        <v>2024</v>
      </c>
      <c r="B122" s="2">
        <v>45292</v>
      </c>
      <c r="C122" s="2">
        <v>45382</v>
      </c>
      <c r="D122" t="s">
        <v>62</v>
      </c>
      <c r="E122" t="s">
        <v>434</v>
      </c>
      <c r="F122" t="s">
        <v>85</v>
      </c>
      <c r="G122" t="s">
        <v>435</v>
      </c>
      <c r="H122" t="s">
        <v>436</v>
      </c>
      <c r="I122" t="s">
        <v>88</v>
      </c>
      <c r="J122" t="s">
        <v>97</v>
      </c>
      <c r="K122" s="3">
        <v>0</v>
      </c>
      <c r="L122" s="3">
        <v>100</v>
      </c>
      <c r="N122" s="3">
        <v>100</v>
      </c>
      <c r="O122" t="s">
        <v>52</v>
      </c>
      <c r="P122" t="s">
        <v>994</v>
      </c>
      <c r="Q122" t="s">
        <v>991</v>
      </c>
      <c r="R122" s="2">
        <v>45392</v>
      </c>
      <c r="S122" t="s">
        <v>1162</v>
      </c>
    </row>
    <row r="123" spans="1:19" x14ac:dyDescent="0.25">
      <c r="A123">
        <v>2024</v>
      </c>
      <c r="B123" s="2">
        <v>45292</v>
      </c>
      <c r="C123" s="2">
        <v>45382</v>
      </c>
      <c r="D123" t="s">
        <v>63</v>
      </c>
      <c r="E123" t="s">
        <v>437</v>
      </c>
      <c r="F123" t="s">
        <v>99</v>
      </c>
      <c r="G123" t="s">
        <v>438</v>
      </c>
      <c r="H123" t="s">
        <v>439</v>
      </c>
      <c r="I123" t="s">
        <v>88</v>
      </c>
      <c r="J123" t="s">
        <v>89</v>
      </c>
      <c r="K123" s="3">
        <v>0</v>
      </c>
      <c r="L123" s="3">
        <v>15</v>
      </c>
      <c r="N123" s="3">
        <v>1074.0666666666702</v>
      </c>
      <c r="O123" t="s">
        <v>52</v>
      </c>
      <c r="P123" t="s">
        <v>995</v>
      </c>
      <c r="Q123" t="s">
        <v>991</v>
      </c>
      <c r="R123" s="2">
        <v>45392</v>
      </c>
      <c r="S123" t="s">
        <v>1162</v>
      </c>
    </row>
    <row r="124" spans="1:19" x14ac:dyDescent="0.25">
      <c r="A124">
        <v>2024</v>
      </c>
      <c r="B124" s="2">
        <v>45292</v>
      </c>
      <c r="C124" s="2">
        <v>45382</v>
      </c>
      <c r="D124" t="s">
        <v>63</v>
      </c>
      <c r="E124" t="s">
        <v>440</v>
      </c>
      <c r="F124" t="s">
        <v>99</v>
      </c>
      <c r="G124" t="s">
        <v>441</v>
      </c>
      <c r="H124" t="s">
        <v>442</v>
      </c>
      <c r="I124" t="s">
        <v>88</v>
      </c>
      <c r="J124" t="s">
        <v>93</v>
      </c>
      <c r="K124" s="3">
        <v>0</v>
      </c>
      <c r="L124" s="3">
        <v>100</v>
      </c>
      <c r="N124" s="3">
        <v>113.68</v>
      </c>
      <c r="O124" t="s">
        <v>52</v>
      </c>
      <c r="P124" t="s">
        <v>996</v>
      </c>
      <c r="Q124" t="s">
        <v>991</v>
      </c>
      <c r="R124" s="2">
        <v>45392</v>
      </c>
      <c r="S124" t="s">
        <v>1162</v>
      </c>
    </row>
    <row r="125" spans="1:19" x14ac:dyDescent="0.25">
      <c r="A125">
        <v>2024</v>
      </c>
      <c r="B125" s="2">
        <v>45292</v>
      </c>
      <c r="C125" s="2">
        <v>45382</v>
      </c>
      <c r="D125" t="s">
        <v>63</v>
      </c>
      <c r="E125" t="s">
        <v>443</v>
      </c>
      <c r="F125" t="s">
        <v>99</v>
      </c>
      <c r="G125" t="s">
        <v>444</v>
      </c>
      <c r="H125" t="s">
        <v>445</v>
      </c>
      <c r="I125" t="s">
        <v>88</v>
      </c>
      <c r="J125" t="s">
        <v>97</v>
      </c>
      <c r="K125" s="3">
        <v>0</v>
      </c>
      <c r="L125" s="3">
        <v>100</v>
      </c>
      <c r="N125" s="3">
        <v>0</v>
      </c>
      <c r="O125" t="s">
        <v>52</v>
      </c>
      <c r="P125" t="s">
        <v>997</v>
      </c>
      <c r="Q125" t="s">
        <v>991</v>
      </c>
      <c r="R125" s="2">
        <v>45392</v>
      </c>
      <c r="S125" t="s">
        <v>1162</v>
      </c>
    </row>
    <row r="126" spans="1:19" x14ac:dyDescent="0.25">
      <c r="A126">
        <v>2024</v>
      </c>
      <c r="B126" s="2">
        <v>45292</v>
      </c>
      <c r="C126" s="2">
        <v>45382</v>
      </c>
      <c r="D126" t="s">
        <v>62</v>
      </c>
      <c r="E126" t="s">
        <v>446</v>
      </c>
      <c r="F126" t="s">
        <v>85</v>
      </c>
      <c r="G126" t="s">
        <v>447</v>
      </c>
      <c r="H126" t="s">
        <v>448</v>
      </c>
      <c r="I126" t="s">
        <v>88</v>
      </c>
      <c r="J126" t="s">
        <v>97</v>
      </c>
      <c r="K126" s="3">
        <v>100</v>
      </c>
      <c r="L126" s="3">
        <v>100</v>
      </c>
      <c r="N126" s="3">
        <v>100</v>
      </c>
      <c r="O126" t="s">
        <v>52</v>
      </c>
      <c r="P126" t="s">
        <v>998</v>
      </c>
      <c r="Q126" t="s">
        <v>999</v>
      </c>
      <c r="R126" s="2">
        <v>45392</v>
      </c>
      <c r="S126" t="s">
        <v>1162</v>
      </c>
    </row>
    <row r="127" spans="1:19" x14ac:dyDescent="0.25">
      <c r="A127">
        <v>2024</v>
      </c>
      <c r="B127" s="2">
        <v>45292</v>
      </c>
      <c r="C127" s="2">
        <v>45382</v>
      </c>
      <c r="D127" t="s">
        <v>62</v>
      </c>
      <c r="E127" t="s">
        <v>449</v>
      </c>
      <c r="F127" t="s">
        <v>99</v>
      </c>
      <c r="G127" t="s">
        <v>450</v>
      </c>
      <c r="H127" t="s">
        <v>451</v>
      </c>
      <c r="I127" t="s">
        <v>88</v>
      </c>
      <c r="J127" t="s">
        <v>97</v>
      </c>
      <c r="K127" s="3">
        <v>30</v>
      </c>
      <c r="L127" s="3">
        <v>100</v>
      </c>
      <c r="N127" s="3">
        <v>88.888888888888886</v>
      </c>
      <c r="O127" t="s">
        <v>52</v>
      </c>
      <c r="P127" t="s">
        <v>1000</v>
      </c>
      <c r="Q127" t="s">
        <v>1001</v>
      </c>
      <c r="R127" s="2">
        <v>45392</v>
      </c>
      <c r="S127" t="s">
        <v>1162</v>
      </c>
    </row>
    <row r="128" spans="1:19" x14ac:dyDescent="0.25">
      <c r="A128">
        <v>2024</v>
      </c>
      <c r="B128" s="2">
        <v>45292</v>
      </c>
      <c r="C128" s="2">
        <v>45382</v>
      </c>
      <c r="D128" t="s">
        <v>62</v>
      </c>
      <c r="E128" t="s">
        <v>452</v>
      </c>
      <c r="F128" t="s">
        <v>99</v>
      </c>
      <c r="G128" t="s">
        <v>453</v>
      </c>
      <c r="H128" t="s">
        <v>454</v>
      </c>
      <c r="I128" t="s">
        <v>88</v>
      </c>
      <c r="J128" t="s">
        <v>97</v>
      </c>
      <c r="K128" s="3">
        <v>36</v>
      </c>
      <c r="L128" s="3">
        <v>100</v>
      </c>
      <c r="N128" s="3">
        <v>169.444444444444</v>
      </c>
      <c r="O128" t="s">
        <v>52</v>
      </c>
      <c r="P128" t="s">
        <v>1002</v>
      </c>
      <c r="Q128" t="s">
        <v>1001</v>
      </c>
      <c r="R128" s="2">
        <v>45392</v>
      </c>
      <c r="S128" t="s">
        <v>1162</v>
      </c>
    </row>
    <row r="129" spans="1:19" x14ac:dyDescent="0.25">
      <c r="A129">
        <v>2024</v>
      </c>
      <c r="B129" s="2">
        <v>45292</v>
      </c>
      <c r="C129" s="2">
        <v>45382</v>
      </c>
      <c r="D129" t="s">
        <v>62</v>
      </c>
      <c r="E129" t="s">
        <v>455</v>
      </c>
      <c r="F129" t="s">
        <v>85</v>
      </c>
      <c r="G129" t="s">
        <v>456</v>
      </c>
      <c r="H129" t="s">
        <v>457</v>
      </c>
      <c r="I129" t="s">
        <v>88</v>
      </c>
      <c r="J129" t="s">
        <v>97</v>
      </c>
      <c r="K129" s="3">
        <v>0</v>
      </c>
      <c r="L129" s="3">
        <v>100</v>
      </c>
      <c r="N129" s="3">
        <v>100</v>
      </c>
      <c r="O129" t="s">
        <v>52</v>
      </c>
      <c r="P129" t="s">
        <v>1003</v>
      </c>
      <c r="Q129" t="s">
        <v>1004</v>
      </c>
      <c r="R129" s="2">
        <v>45392</v>
      </c>
      <c r="S129" t="s">
        <v>1162</v>
      </c>
    </row>
    <row r="130" spans="1:19" x14ac:dyDescent="0.25">
      <c r="A130">
        <v>2024</v>
      </c>
      <c r="B130" s="2">
        <v>45292</v>
      </c>
      <c r="C130" s="2">
        <v>45382</v>
      </c>
      <c r="D130" t="s">
        <v>62</v>
      </c>
      <c r="E130" t="s">
        <v>458</v>
      </c>
      <c r="F130" t="s">
        <v>85</v>
      </c>
      <c r="G130" t="s">
        <v>459</v>
      </c>
      <c r="H130" t="s">
        <v>460</v>
      </c>
      <c r="I130" t="s">
        <v>88</v>
      </c>
      <c r="J130" t="s">
        <v>97</v>
      </c>
      <c r="K130" s="3">
        <v>0</v>
      </c>
      <c r="L130" s="3">
        <v>100</v>
      </c>
      <c r="N130" s="3">
        <v>100</v>
      </c>
      <c r="O130" t="s">
        <v>52</v>
      </c>
      <c r="P130" t="s">
        <v>1005</v>
      </c>
      <c r="Q130" t="s">
        <v>1004</v>
      </c>
      <c r="R130" s="2">
        <v>45392</v>
      </c>
      <c r="S130" t="s">
        <v>1162</v>
      </c>
    </row>
    <row r="131" spans="1:19" x14ac:dyDescent="0.25">
      <c r="A131">
        <v>2024</v>
      </c>
      <c r="B131" s="2">
        <v>45292</v>
      </c>
      <c r="C131" s="2">
        <v>45382</v>
      </c>
      <c r="D131" t="s">
        <v>63</v>
      </c>
      <c r="E131" t="s">
        <v>461</v>
      </c>
      <c r="F131" t="s">
        <v>99</v>
      </c>
      <c r="G131" t="s">
        <v>462</v>
      </c>
      <c r="H131" t="s">
        <v>463</v>
      </c>
      <c r="I131" t="s">
        <v>88</v>
      </c>
      <c r="J131" t="s">
        <v>97</v>
      </c>
      <c r="K131" s="3">
        <v>30</v>
      </c>
      <c r="L131" s="3">
        <v>100</v>
      </c>
      <c r="N131" s="3">
        <v>123.29</v>
      </c>
      <c r="O131" t="s">
        <v>52</v>
      </c>
      <c r="P131" t="s">
        <v>1006</v>
      </c>
      <c r="Q131" t="s">
        <v>1007</v>
      </c>
      <c r="R131" s="2">
        <v>45392</v>
      </c>
      <c r="S131" t="s">
        <v>1162</v>
      </c>
    </row>
    <row r="132" spans="1:19" x14ac:dyDescent="0.25">
      <c r="A132">
        <v>2024</v>
      </c>
      <c r="B132" s="2">
        <v>45292</v>
      </c>
      <c r="C132" s="2">
        <v>45382</v>
      </c>
      <c r="D132" t="s">
        <v>63</v>
      </c>
      <c r="E132" t="s">
        <v>464</v>
      </c>
      <c r="F132" t="s">
        <v>99</v>
      </c>
      <c r="G132" t="s">
        <v>465</v>
      </c>
      <c r="H132" t="s">
        <v>466</v>
      </c>
      <c r="I132" t="s">
        <v>88</v>
      </c>
      <c r="J132" t="s">
        <v>97</v>
      </c>
      <c r="K132" s="3">
        <v>80</v>
      </c>
      <c r="L132" s="3">
        <v>100</v>
      </c>
      <c r="N132" s="3">
        <v>123.3</v>
      </c>
      <c r="O132" t="s">
        <v>52</v>
      </c>
      <c r="P132" t="s">
        <v>1008</v>
      </c>
      <c r="Q132" t="s">
        <v>1007</v>
      </c>
      <c r="R132" s="2">
        <v>45392</v>
      </c>
      <c r="S132" t="s">
        <v>1162</v>
      </c>
    </row>
    <row r="133" spans="1:19" x14ac:dyDescent="0.25">
      <c r="A133">
        <v>2024</v>
      </c>
      <c r="B133" s="2">
        <v>45292</v>
      </c>
      <c r="C133" s="2">
        <v>45382</v>
      </c>
      <c r="D133" t="s">
        <v>63</v>
      </c>
      <c r="E133" t="s">
        <v>467</v>
      </c>
      <c r="F133" t="s">
        <v>99</v>
      </c>
      <c r="G133" t="s">
        <v>468</v>
      </c>
      <c r="H133" t="s">
        <v>469</v>
      </c>
      <c r="I133" t="s">
        <v>88</v>
      </c>
      <c r="J133" t="s">
        <v>97</v>
      </c>
      <c r="K133" s="3">
        <v>80</v>
      </c>
      <c r="L133" s="3">
        <v>100</v>
      </c>
      <c r="N133" s="3">
        <v>141.42000000000002</v>
      </c>
      <c r="O133" t="s">
        <v>52</v>
      </c>
      <c r="P133" t="s">
        <v>1009</v>
      </c>
      <c r="Q133" t="s">
        <v>1007</v>
      </c>
      <c r="R133" s="2">
        <v>45392</v>
      </c>
      <c r="S133" t="s">
        <v>1162</v>
      </c>
    </row>
    <row r="134" spans="1:19" x14ac:dyDescent="0.25">
      <c r="A134">
        <v>2024</v>
      </c>
      <c r="B134" s="2">
        <v>45292</v>
      </c>
      <c r="C134" s="2">
        <v>45382</v>
      </c>
      <c r="D134" t="s">
        <v>62</v>
      </c>
      <c r="E134" t="s">
        <v>470</v>
      </c>
      <c r="F134" t="s">
        <v>85</v>
      </c>
      <c r="G134" t="s">
        <v>471</v>
      </c>
      <c r="H134" t="s">
        <v>472</v>
      </c>
      <c r="I134" t="s">
        <v>88</v>
      </c>
      <c r="J134" t="s">
        <v>97</v>
      </c>
      <c r="K134" s="3">
        <v>0</v>
      </c>
      <c r="L134" s="3">
        <v>100</v>
      </c>
      <c r="N134" s="3">
        <v>107.27272727272698</v>
      </c>
      <c r="O134" t="s">
        <v>52</v>
      </c>
      <c r="P134" t="s">
        <v>1010</v>
      </c>
      <c r="Q134" t="s">
        <v>1011</v>
      </c>
      <c r="R134" s="2">
        <v>45392</v>
      </c>
      <c r="S134" t="s">
        <v>1162</v>
      </c>
    </row>
    <row r="135" spans="1:19" x14ac:dyDescent="0.25">
      <c r="A135">
        <v>2024</v>
      </c>
      <c r="B135" s="2">
        <v>45292</v>
      </c>
      <c r="C135" s="2">
        <v>45382</v>
      </c>
      <c r="D135" t="s">
        <v>62</v>
      </c>
      <c r="E135" t="s">
        <v>473</v>
      </c>
      <c r="F135" t="s">
        <v>85</v>
      </c>
      <c r="G135" t="s">
        <v>474</v>
      </c>
      <c r="H135" t="s">
        <v>475</v>
      </c>
      <c r="I135" t="s">
        <v>88</v>
      </c>
      <c r="J135" t="s">
        <v>97</v>
      </c>
      <c r="K135" s="3">
        <v>0</v>
      </c>
      <c r="L135" s="3">
        <v>100</v>
      </c>
      <c r="N135" s="3">
        <v>133.333333333333</v>
      </c>
      <c r="O135" t="s">
        <v>52</v>
      </c>
      <c r="P135" t="s">
        <v>1012</v>
      </c>
      <c r="Q135" t="s">
        <v>1011</v>
      </c>
      <c r="R135" s="2">
        <v>45392</v>
      </c>
      <c r="S135" t="s">
        <v>1162</v>
      </c>
    </row>
    <row r="136" spans="1:19" x14ac:dyDescent="0.25">
      <c r="A136">
        <v>2024</v>
      </c>
      <c r="B136" s="2">
        <v>45292</v>
      </c>
      <c r="C136" s="2">
        <v>45382</v>
      </c>
      <c r="D136" t="s">
        <v>62</v>
      </c>
      <c r="E136" t="s">
        <v>476</v>
      </c>
      <c r="F136" t="s">
        <v>85</v>
      </c>
      <c r="G136" t="s">
        <v>477</v>
      </c>
      <c r="H136" t="s">
        <v>478</v>
      </c>
      <c r="I136" t="s">
        <v>88</v>
      </c>
      <c r="J136" t="s">
        <v>97</v>
      </c>
      <c r="K136" s="3">
        <v>0</v>
      </c>
      <c r="L136" s="3">
        <v>100</v>
      </c>
      <c r="N136" s="3">
        <v>100</v>
      </c>
      <c r="O136" t="s">
        <v>52</v>
      </c>
      <c r="P136" t="s">
        <v>1013</v>
      </c>
      <c r="Q136" t="s">
        <v>1014</v>
      </c>
      <c r="R136" s="2">
        <v>45392</v>
      </c>
      <c r="S136" t="s">
        <v>1162</v>
      </c>
    </row>
    <row r="137" spans="1:19" x14ac:dyDescent="0.25">
      <c r="A137">
        <v>2024</v>
      </c>
      <c r="B137" s="2">
        <v>45292</v>
      </c>
      <c r="C137" s="2">
        <v>45382</v>
      </c>
      <c r="D137" t="s">
        <v>62</v>
      </c>
      <c r="E137" t="s">
        <v>479</v>
      </c>
      <c r="F137" t="s">
        <v>85</v>
      </c>
      <c r="G137" t="s">
        <v>480</v>
      </c>
      <c r="H137" t="s">
        <v>481</v>
      </c>
      <c r="I137" t="s">
        <v>88</v>
      </c>
      <c r="J137" t="s">
        <v>97</v>
      </c>
      <c r="K137" s="3">
        <v>0</v>
      </c>
      <c r="L137" s="3">
        <v>100</v>
      </c>
      <c r="N137" s="3">
        <v>237.5</v>
      </c>
      <c r="O137" t="s">
        <v>52</v>
      </c>
      <c r="P137" t="s">
        <v>1015</v>
      </c>
      <c r="Q137" t="s">
        <v>1014</v>
      </c>
      <c r="R137" s="2">
        <v>45392</v>
      </c>
      <c r="S137" t="s">
        <v>1162</v>
      </c>
    </row>
    <row r="138" spans="1:19" x14ac:dyDescent="0.25">
      <c r="A138">
        <v>2024</v>
      </c>
      <c r="B138" s="2">
        <v>45292</v>
      </c>
      <c r="C138" s="2">
        <v>45382</v>
      </c>
      <c r="D138" t="s">
        <v>62</v>
      </c>
      <c r="E138" t="s">
        <v>482</v>
      </c>
      <c r="F138" t="s">
        <v>85</v>
      </c>
      <c r="G138" t="s">
        <v>483</v>
      </c>
      <c r="H138" t="s">
        <v>484</v>
      </c>
      <c r="I138" t="s">
        <v>88</v>
      </c>
      <c r="J138" t="s">
        <v>97</v>
      </c>
      <c r="K138" s="3">
        <v>0</v>
      </c>
      <c r="L138" s="3">
        <v>100</v>
      </c>
      <c r="N138" s="3">
        <v>100</v>
      </c>
      <c r="O138" t="s">
        <v>52</v>
      </c>
      <c r="P138" t="s">
        <v>1016</v>
      </c>
      <c r="Q138" t="s">
        <v>1014</v>
      </c>
      <c r="R138" s="2">
        <v>45392</v>
      </c>
      <c r="S138" t="s">
        <v>1162</v>
      </c>
    </row>
    <row r="139" spans="1:19" x14ac:dyDescent="0.25">
      <c r="A139">
        <v>2024</v>
      </c>
      <c r="B139" s="2">
        <v>45292</v>
      </c>
      <c r="C139" s="2">
        <v>45382</v>
      </c>
      <c r="D139" t="s">
        <v>64</v>
      </c>
      <c r="E139" t="s">
        <v>485</v>
      </c>
      <c r="F139" t="s">
        <v>99</v>
      </c>
      <c r="G139" t="s">
        <v>486</v>
      </c>
      <c r="H139" t="s">
        <v>487</v>
      </c>
      <c r="I139" t="s">
        <v>88</v>
      </c>
      <c r="J139" t="s">
        <v>89</v>
      </c>
      <c r="K139" s="3">
        <v>1000</v>
      </c>
      <c r="L139" s="3">
        <v>100</v>
      </c>
      <c r="N139" s="3">
        <v>550</v>
      </c>
      <c r="O139" t="s">
        <v>52</v>
      </c>
      <c r="P139" t="s">
        <v>1017</v>
      </c>
      <c r="Q139" t="s">
        <v>1018</v>
      </c>
      <c r="R139" s="2">
        <v>45392</v>
      </c>
      <c r="S139" t="s">
        <v>1162</v>
      </c>
    </row>
    <row r="140" spans="1:19" x14ac:dyDescent="0.25">
      <c r="A140">
        <v>2024</v>
      </c>
      <c r="B140" s="2">
        <v>45292</v>
      </c>
      <c r="C140" s="2">
        <v>45382</v>
      </c>
      <c r="D140" t="s">
        <v>64</v>
      </c>
      <c r="E140" t="s">
        <v>488</v>
      </c>
      <c r="F140" t="s">
        <v>99</v>
      </c>
      <c r="G140" t="s">
        <v>489</v>
      </c>
      <c r="H140" t="s">
        <v>490</v>
      </c>
      <c r="I140" t="s">
        <v>88</v>
      </c>
      <c r="J140" t="s">
        <v>93</v>
      </c>
      <c r="K140" s="3">
        <v>1300</v>
      </c>
      <c r="L140" s="3">
        <v>100</v>
      </c>
      <c r="N140" s="3">
        <v>562.3376623376621</v>
      </c>
      <c r="O140" t="s">
        <v>52</v>
      </c>
      <c r="P140" t="s">
        <v>1019</v>
      </c>
      <c r="Q140" t="s">
        <v>1018</v>
      </c>
      <c r="R140" s="2">
        <v>45392</v>
      </c>
      <c r="S140" t="s">
        <v>1162</v>
      </c>
    </row>
    <row r="141" spans="1:19" x14ac:dyDescent="0.25">
      <c r="A141">
        <v>2024</v>
      </c>
      <c r="B141" s="2">
        <v>45292</v>
      </c>
      <c r="C141" s="2">
        <v>45382</v>
      </c>
      <c r="D141" t="s">
        <v>64</v>
      </c>
      <c r="E141" t="s">
        <v>491</v>
      </c>
      <c r="F141" t="s">
        <v>85</v>
      </c>
      <c r="G141" t="s">
        <v>492</v>
      </c>
      <c r="H141" t="s">
        <v>493</v>
      </c>
      <c r="I141" t="s">
        <v>88</v>
      </c>
      <c r="J141" t="s">
        <v>97</v>
      </c>
      <c r="K141" s="3">
        <v>0</v>
      </c>
      <c r="L141" s="3">
        <v>100</v>
      </c>
      <c r="N141" s="3">
        <v>94.278702163061595</v>
      </c>
      <c r="O141" t="s">
        <v>52</v>
      </c>
      <c r="P141" t="s">
        <v>1020</v>
      </c>
      <c r="Q141" t="s">
        <v>1018</v>
      </c>
      <c r="R141" s="2">
        <v>45392</v>
      </c>
      <c r="S141" t="s">
        <v>1162</v>
      </c>
    </row>
    <row r="142" spans="1:19" x14ac:dyDescent="0.25">
      <c r="A142">
        <v>2024</v>
      </c>
      <c r="B142" s="2">
        <v>45292</v>
      </c>
      <c r="C142" s="2">
        <v>45382</v>
      </c>
      <c r="D142" t="s">
        <v>64</v>
      </c>
      <c r="E142" t="s">
        <v>494</v>
      </c>
      <c r="F142" t="s">
        <v>99</v>
      </c>
      <c r="G142" t="s">
        <v>495</v>
      </c>
      <c r="H142" t="s">
        <v>496</v>
      </c>
      <c r="I142" t="s">
        <v>88</v>
      </c>
      <c r="J142" t="s">
        <v>97</v>
      </c>
      <c r="K142" s="3">
        <v>0</v>
      </c>
      <c r="L142" s="3">
        <v>100</v>
      </c>
      <c r="N142" s="3">
        <v>89.5555555555556</v>
      </c>
      <c r="O142" t="s">
        <v>52</v>
      </c>
      <c r="P142" t="s">
        <v>1020</v>
      </c>
      <c r="Q142" t="s">
        <v>1018</v>
      </c>
      <c r="R142" s="2">
        <v>45392</v>
      </c>
      <c r="S142" t="s">
        <v>1162</v>
      </c>
    </row>
    <row r="143" spans="1:19" x14ac:dyDescent="0.25">
      <c r="A143">
        <v>2024</v>
      </c>
      <c r="B143" s="2">
        <v>45292</v>
      </c>
      <c r="C143" s="2">
        <v>45382</v>
      </c>
      <c r="D143" t="s">
        <v>64</v>
      </c>
      <c r="E143" t="s">
        <v>497</v>
      </c>
      <c r="F143" t="s">
        <v>99</v>
      </c>
      <c r="G143" t="s">
        <v>498</v>
      </c>
      <c r="H143" t="s">
        <v>499</v>
      </c>
      <c r="I143" t="s">
        <v>88</v>
      </c>
      <c r="J143" t="s">
        <v>97</v>
      </c>
      <c r="K143" s="3">
        <v>500</v>
      </c>
      <c r="L143" s="3">
        <v>100</v>
      </c>
      <c r="N143" s="3">
        <v>41</v>
      </c>
      <c r="O143" t="s">
        <v>52</v>
      </c>
      <c r="P143" t="s">
        <v>1021</v>
      </c>
      <c r="Q143" t="s">
        <v>1022</v>
      </c>
      <c r="R143" s="2">
        <v>45392</v>
      </c>
      <c r="S143" t="s">
        <v>1162</v>
      </c>
    </row>
    <row r="144" spans="1:19" x14ac:dyDescent="0.25">
      <c r="A144">
        <v>2024</v>
      </c>
      <c r="B144" s="2">
        <v>45292</v>
      </c>
      <c r="C144" s="2">
        <v>45382</v>
      </c>
      <c r="D144" t="s">
        <v>64</v>
      </c>
      <c r="E144" t="s">
        <v>500</v>
      </c>
      <c r="F144" t="s">
        <v>99</v>
      </c>
      <c r="G144" t="s">
        <v>501</v>
      </c>
      <c r="H144" t="s">
        <v>502</v>
      </c>
      <c r="I144" t="s">
        <v>88</v>
      </c>
      <c r="J144" t="s">
        <v>97</v>
      </c>
      <c r="K144" s="3">
        <v>0</v>
      </c>
      <c r="L144" s="3">
        <v>100</v>
      </c>
      <c r="N144" s="3">
        <v>100</v>
      </c>
      <c r="O144" t="s">
        <v>52</v>
      </c>
      <c r="P144" t="s">
        <v>1023</v>
      </c>
      <c r="Q144" t="s">
        <v>1022</v>
      </c>
      <c r="R144" s="2">
        <v>45392</v>
      </c>
      <c r="S144" t="s">
        <v>1162</v>
      </c>
    </row>
    <row r="145" spans="1:19" x14ac:dyDescent="0.25">
      <c r="A145">
        <v>2024</v>
      </c>
      <c r="B145" s="2">
        <v>45292</v>
      </c>
      <c r="C145" s="2">
        <v>45382</v>
      </c>
      <c r="D145" t="s">
        <v>64</v>
      </c>
      <c r="E145" t="s">
        <v>503</v>
      </c>
      <c r="F145" t="s">
        <v>99</v>
      </c>
      <c r="G145" t="s">
        <v>504</v>
      </c>
      <c r="H145" t="s">
        <v>505</v>
      </c>
      <c r="I145" t="s">
        <v>88</v>
      </c>
      <c r="J145" t="s">
        <v>97</v>
      </c>
      <c r="K145" s="3">
        <v>10</v>
      </c>
      <c r="L145" s="3">
        <v>100</v>
      </c>
      <c r="N145" s="3">
        <v>90</v>
      </c>
      <c r="O145" t="s">
        <v>52</v>
      </c>
      <c r="P145" t="s">
        <v>1024</v>
      </c>
      <c r="Q145" t="s">
        <v>1025</v>
      </c>
      <c r="R145" s="2">
        <v>45392</v>
      </c>
      <c r="S145" t="s">
        <v>1162</v>
      </c>
    </row>
    <row r="146" spans="1:19" x14ac:dyDescent="0.25">
      <c r="A146">
        <v>2024</v>
      </c>
      <c r="B146" s="2">
        <v>45292</v>
      </c>
      <c r="C146" s="2">
        <v>45382</v>
      </c>
      <c r="D146" t="s">
        <v>64</v>
      </c>
      <c r="E146" t="s">
        <v>506</v>
      </c>
      <c r="F146" t="s">
        <v>99</v>
      </c>
      <c r="G146" t="s">
        <v>507</v>
      </c>
      <c r="H146" t="s">
        <v>508</v>
      </c>
      <c r="I146" t="s">
        <v>88</v>
      </c>
      <c r="J146" t="s">
        <v>97</v>
      </c>
      <c r="K146" s="3">
        <v>2500</v>
      </c>
      <c r="L146" s="3">
        <v>100</v>
      </c>
      <c r="N146" s="3">
        <v>101.72</v>
      </c>
      <c r="O146" t="s">
        <v>52</v>
      </c>
      <c r="P146" t="s">
        <v>1026</v>
      </c>
      <c r="Q146" t="s">
        <v>1027</v>
      </c>
      <c r="R146" s="2">
        <v>45392</v>
      </c>
      <c r="S146" t="s">
        <v>1162</v>
      </c>
    </row>
    <row r="147" spans="1:19" x14ac:dyDescent="0.25">
      <c r="A147">
        <v>2024</v>
      </c>
      <c r="B147" s="2">
        <v>45292</v>
      </c>
      <c r="C147" s="2">
        <v>45382</v>
      </c>
      <c r="D147" t="s">
        <v>64</v>
      </c>
      <c r="E147" t="s">
        <v>509</v>
      </c>
      <c r="F147" t="s">
        <v>99</v>
      </c>
      <c r="G147" t="s">
        <v>510</v>
      </c>
      <c r="H147" t="s">
        <v>511</v>
      </c>
      <c r="I147" t="s">
        <v>88</v>
      </c>
      <c r="J147" t="s">
        <v>97</v>
      </c>
      <c r="K147" s="3">
        <v>100</v>
      </c>
      <c r="L147" s="3">
        <v>100</v>
      </c>
      <c r="N147" s="3">
        <v>100</v>
      </c>
      <c r="O147" t="s">
        <v>52</v>
      </c>
      <c r="P147" t="s">
        <v>1028</v>
      </c>
      <c r="Q147" t="s">
        <v>1027</v>
      </c>
      <c r="R147" s="2">
        <v>45392</v>
      </c>
      <c r="S147" t="s">
        <v>1162</v>
      </c>
    </row>
    <row r="148" spans="1:19" x14ac:dyDescent="0.25">
      <c r="A148">
        <v>2024</v>
      </c>
      <c r="B148" s="2">
        <v>45292</v>
      </c>
      <c r="C148" s="2">
        <v>45382</v>
      </c>
      <c r="D148" t="s">
        <v>64</v>
      </c>
      <c r="E148" t="s">
        <v>512</v>
      </c>
      <c r="F148" t="s">
        <v>99</v>
      </c>
      <c r="G148" t="s">
        <v>513</v>
      </c>
      <c r="H148" t="s">
        <v>514</v>
      </c>
      <c r="I148" t="s">
        <v>88</v>
      </c>
      <c r="J148" t="s">
        <v>97</v>
      </c>
      <c r="K148" s="3">
        <v>2300</v>
      </c>
      <c r="L148" s="3">
        <v>100</v>
      </c>
      <c r="N148" s="3">
        <v>101.52</v>
      </c>
      <c r="O148" t="s">
        <v>52</v>
      </c>
      <c r="P148" t="s">
        <v>1029</v>
      </c>
      <c r="Q148" t="s">
        <v>1027</v>
      </c>
      <c r="R148" s="2">
        <v>45392</v>
      </c>
      <c r="S148" t="s">
        <v>1162</v>
      </c>
    </row>
    <row r="149" spans="1:19" x14ac:dyDescent="0.25">
      <c r="A149">
        <v>2024</v>
      </c>
      <c r="B149" s="2">
        <v>45292</v>
      </c>
      <c r="C149" s="2">
        <v>45382</v>
      </c>
      <c r="D149" t="s">
        <v>64</v>
      </c>
      <c r="E149" t="s">
        <v>515</v>
      </c>
      <c r="F149" t="s">
        <v>99</v>
      </c>
      <c r="G149" t="s">
        <v>516</v>
      </c>
      <c r="H149" t="s">
        <v>517</v>
      </c>
      <c r="I149" t="s">
        <v>88</v>
      </c>
      <c r="J149" t="s">
        <v>97</v>
      </c>
      <c r="K149" s="3">
        <v>2316</v>
      </c>
      <c r="L149" s="3">
        <v>100</v>
      </c>
      <c r="N149" s="3">
        <v>39.020000000000003</v>
      </c>
      <c r="O149" t="s">
        <v>52</v>
      </c>
      <c r="P149" t="s">
        <v>1030</v>
      </c>
      <c r="Q149" t="s">
        <v>1027</v>
      </c>
      <c r="R149" s="2">
        <v>45392</v>
      </c>
      <c r="S149" t="s">
        <v>1162</v>
      </c>
    </row>
    <row r="150" spans="1:19" x14ac:dyDescent="0.25">
      <c r="A150">
        <v>2024</v>
      </c>
      <c r="B150" s="2">
        <v>45292</v>
      </c>
      <c r="C150" s="2">
        <v>45382</v>
      </c>
      <c r="D150" t="s">
        <v>64</v>
      </c>
      <c r="E150" t="s">
        <v>518</v>
      </c>
      <c r="F150" t="s">
        <v>99</v>
      </c>
      <c r="G150" t="s">
        <v>519</v>
      </c>
      <c r="H150" t="s">
        <v>520</v>
      </c>
      <c r="I150" t="s">
        <v>88</v>
      </c>
      <c r="J150" t="s">
        <v>97</v>
      </c>
      <c r="K150" s="3">
        <v>1500</v>
      </c>
      <c r="L150" s="3">
        <v>100</v>
      </c>
      <c r="N150" s="3">
        <v>96</v>
      </c>
      <c r="O150" t="s">
        <v>52</v>
      </c>
      <c r="P150" t="s">
        <v>1031</v>
      </c>
      <c r="Q150" t="s">
        <v>1032</v>
      </c>
      <c r="R150" s="2">
        <v>45392</v>
      </c>
      <c r="S150" t="s">
        <v>1162</v>
      </c>
    </row>
    <row r="151" spans="1:19" x14ac:dyDescent="0.25">
      <c r="A151">
        <v>2024</v>
      </c>
      <c r="B151" s="2">
        <v>45292</v>
      </c>
      <c r="C151" s="2">
        <v>45382</v>
      </c>
      <c r="D151" t="s">
        <v>64</v>
      </c>
      <c r="E151" t="s">
        <v>521</v>
      </c>
      <c r="F151" t="s">
        <v>99</v>
      </c>
      <c r="G151" t="s">
        <v>522</v>
      </c>
      <c r="H151" t="s">
        <v>523</v>
      </c>
      <c r="I151" t="s">
        <v>88</v>
      </c>
      <c r="J151" t="s">
        <v>97</v>
      </c>
      <c r="K151" s="3">
        <v>16</v>
      </c>
      <c r="L151" s="3">
        <v>100</v>
      </c>
      <c r="N151" s="3">
        <v>92.75</v>
      </c>
      <c r="O151" t="s">
        <v>53</v>
      </c>
      <c r="P151" t="s">
        <v>1033</v>
      </c>
      <c r="Q151" t="s">
        <v>1034</v>
      </c>
      <c r="R151" s="2">
        <v>45392</v>
      </c>
      <c r="S151" t="s">
        <v>1162</v>
      </c>
    </row>
    <row r="152" spans="1:19" x14ac:dyDescent="0.25">
      <c r="A152">
        <v>2024</v>
      </c>
      <c r="B152" s="2">
        <v>45292</v>
      </c>
      <c r="C152" s="2">
        <v>45382</v>
      </c>
      <c r="D152" t="s">
        <v>64</v>
      </c>
      <c r="E152" t="s">
        <v>524</v>
      </c>
      <c r="F152" t="s">
        <v>99</v>
      </c>
      <c r="G152" t="s">
        <v>525</v>
      </c>
      <c r="H152" t="s">
        <v>526</v>
      </c>
      <c r="I152" t="s">
        <v>88</v>
      </c>
      <c r="J152" t="s">
        <v>97</v>
      </c>
      <c r="K152" s="3">
        <v>100</v>
      </c>
      <c r="L152" s="3">
        <v>100</v>
      </c>
      <c r="N152" s="3">
        <v>100</v>
      </c>
      <c r="O152" t="s">
        <v>52</v>
      </c>
      <c r="P152" t="s">
        <v>1035</v>
      </c>
      <c r="Q152" t="s">
        <v>1034</v>
      </c>
      <c r="R152" s="2">
        <v>45392</v>
      </c>
      <c r="S152" t="s">
        <v>1162</v>
      </c>
    </row>
    <row r="153" spans="1:19" x14ac:dyDescent="0.25">
      <c r="A153">
        <v>2024</v>
      </c>
      <c r="B153" s="2">
        <v>45292</v>
      </c>
      <c r="C153" s="2">
        <v>45382</v>
      </c>
      <c r="D153" t="s">
        <v>57</v>
      </c>
      <c r="E153" t="s">
        <v>527</v>
      </c>
      <c r="F153" t="s">
        <v>99</v>
      </c>
      <c r="G153" t="s">
        <v>528</v>
      </c>
      <c r="H153" t="s">
        <v>529</v>
      </c>
      <c r="I153" t="s">
        <v>88</v>
      </c>
      <c r="J153" t="s">
        <v>97</v>
      </c>
      <c r="K153" s="3">
        <v>818</v>
      </c>
      <c r="L153" s="3">
        <v>70</v>
      </c>
      <c r="N153" s="3">
        <v>94.4</v>
      </c>
      <c r="O153" t="s">
        <v>52</v>
      </c>
      <c r="P153" t="s">
        <v>1036</v>
      </c>
      <c r="Q153" t="s">
        <v>1037</v>
      </c>
      <c r="R153" s="2">
        <v>45392</v>
      </c>
      <c r="S153" t="s">
        <v>1162</v>
      </c>
    </row>
    <row r="154" spans="1:19" x14ac:dyDescent="0.25">
      <c r="A154">
        <v>2024</v>
      </c>
      <c r="B154" s="2">
        <v>45292</v>
      </c>
      <c r="C154" s="2">
        <v>45382</v>
      </c>
      <c r="D154" t="s">
        <v>57</v>
      </c>
      <c r="E154" t="s">
        <v>530</v>
      </c>
      <c r="F154" t="s">
        <v>99</v>
      </c>
      <c r="G154" t="s">
        <v>531</v>
      </c>
      <c r="H154" t="s">
        <v>532</v>
      </c>
      <c r="I154" t="s">
        <v>88</v>
      </c>
      <c r="J154" t="s">
        <v>97</v>
      </c>
      <c r="K154" s="3">
        <v>104</v>
      </c>
      <c r="L154" s="3">
        <v>100</v>
      </c>
      <c r="N154" s="3">
        <v>40.44</v>
      </c>
      <c r="O154" t="s">
        <v>52</v>
      </c>
      <c r="P154" t="s">
        <v>1038</v>
      </c>
      <c r="Q154" t="s">
        <v>1037</v>
      </c>
      <c r="R154" s="2">
        <v>45392</v>
      </c>
      <c r="S154" t="s">
        <v>1162</v>
      </c>
    </row>
    <row r="155" spans="1:19" x14ac:dyDescent="0.25">
      <c r="A155">
        <v>2024</v>
      </c>
      <c r="B155" s="2">
        <v>45292</v>
      </c>
      <c r="C155" s="2">
        <v>45382</v>
      </c>
      <c r="D155" t="s">
        <v>57</v>
      </c>
      <c r="E155" t="s">
        <v>533</v>
      </c>
      <c r="F155" t="s">
        <v>99</v>
      </c>
      <c r="G155" t="s">
        <v>534</v>
      </c>
      <c r="H155" t="s">
        <v>535</v>
      </c>
      <c r="I155" t="s">
        <v>88</v>
      </c>
      <c r="J155" t="s">
        <v>97</v>
      </c>
      <c r="K155" s="3">
        <v>532</v>
      </c>
      <c r="L155" s="3">
        <v>0.5</v>
      </c>
      <c r="N155" s="3">
        <v>40</v>
      </c>
      <c r="O155" t="s">
        <v>52</v>
      </c>
      <c r="P155" t="s">
        <v>1039</v>
      </c>
      <c r="Q155" t="s">
        <v>1037</v>
      </c>
      <c r="R155" s="2">
        <v>45392</v>
      </c>
      <c r="S155" t="s">
        <v>1162</v>
      </c>
    </row>
    <row r="156" spans="1:19" x14ac:dyDescent="0.25">
      <c r="A156">
        <v>2024</v>
      </c>
      <c r="B156" s="2">
        <v>45292</v>
      </c>
      <c r="C156" s="2">
        <v>45382</v>
      </c>
      <c r="D156" t="s">
        <v>65</v>
      </c>
      <c r="E156" t="s">
        <v>536</v>
      </c>
      <c r="F156" t="s">
        <v>85</v>
      </c>
      <c r="G156" t="s">
        <v>537</v>
      </c>
      <c r="H156" t="s">
        <v>538</v>
      </c>
      <c r="I156" t="s">
        <v>88</v>
      </c>
      <c r="J156" t="s">
        <v>89</v>
      </c>
      <c r="K156" s="3">
        <v>2248</v>
      </c>
      <c r="L156" s="3">
        <v>100</v>
      </c>
      <c r="N156" s="3">
        <v>109.03</v>
      </c>
      <c r="O156" t="s">
        <v>52</v>
      </c>
      <c r="P156" t="s">
        <v>1040</v>
      </c>
      <c r="Q156" t="s">
        <v>1041</v>
      </c>
      <c r="R156" s="2">
        <v>45392</v>
      </c>
      <c r="S156" t="s">
        <v>1162</v>
      </c>
    </row>
    <row r="157" spans="1:19" x14ac:dyDescent="0.25">
      <c r="A157">
        <v>2024</v>
      </c>
      <c r="B157" s="2">
        <v>45292</v>
      </c>
      <c r="C157" s="2">
        <v>45382</v>
      </c>
      <c r="D157" t="s">
        <v>65</v>
      </c>
      <c r="E157" t="s">
        <v>539</v>
      </c>
      <c r="F157" t="s">
        <v>85</v>
      </c>
      <c r="G157" t="s">
        <v>540</v>
      </c>
      <c r="H157" t="s">
        <v>541</v>
      </c>
      <c r="I157" t="s">
        <v>88</v>
      </c>
      <c r="J157" t="s">
        <v>93</v>
      </c>
      <c r="K157" s="3">
        <v>0</v>
      </c>
      <c r="L157" s="3">
        <v>100</v>
      </c>
      <c r="N157" s="3">
        <v>100</v>
      </c>
      <c r="O157" t="s">
        <v>52</v>
      </c>
      <c r="P157" t="s">
        <v>1042</v>
      </c>
      <c r="Q157" t="s">
        <v>1041</v>
      </c>
      <c r="R157" s="2">
        <v>45392</v>
      </c>
      <c r="S157" t="s">
        <v>1162</v>
      </c>
    </row>
    <row r="158" spans="1:19" x14ac:dyDescent="0.25">
      <c r="A158">
        <v>2024</v>
      </c>
      <c r="B158" s="2">
        <v>45292</v>
      </c>
      <c r="C158" s="2">
        <v>45382</v>
      </c>
      <c r="D158" t="s">
        <v>65</v>
      </c>
      <c r="E158" t="s">
        <v>542</v>
      </c>
      <c r="F158" t="s">
        <v>85</v>
      </c>
      <c r="G158" t="s">
        <v>543</v>
      </c>
      <c r="H158" t="s">
        <v>544</v>
      </c>
      <c r="I158" t="s">
        <v>88</v>
      </c>
      <c r="J158" t="s">
        <v>97</v>
      </c>
      <c r="K158" s="3">
        <v>33</v>
      </c>
      <c r="L158" s="3">
        <v>100</v>
      </c>
      <c r="N158" s="3">
        <v>100</v>
      </c>
      <c r="O158" t="s">
        <v>52</v>
      </c>
      <c r="P158" t="s">
        <v>1043</v>
      </c>
      <c r="Q158" t="s">
        <v>1041</v>
      </c>
      <c r="R158" s="2">
        <v>45392</v>
      </c>
      <c r="S158" t="s">
        <v>1162</v>
      </c>
    </row>
    <row r="159" spans="1:19" x14ac:dyDescent="0.25">
      <c r="A159">
        <v>2024</v>
      </c>
      <c r="B159" s="2">
        <v>45292</v>
      </c>
      <c r="C159" s="2">
        <v>45382</v>
      </c>
      <c r="D159" t="s">
        <v>65</v>
      </c>
      <c r="E159" t="s">
        <v>545</v>
      </c>
      <c r="F159" t="s">
        <v>85</v>
      </c>
      <c r="G159" t="s">
        <v>546</v>
      </c>
      <c r="H159" t="s">
        <v>547</v>
      </c>
      <c r="I159" t="s">
        <v>88</v>
      </c>
      <c r="J159" t="s">
        <v>97</v>
      </c>
      <c r="K159" s="3">
        <v>33</v>
      </c>
      <c r="L159" s="3">
        <v>100</v>
      </c>
      <c r="N159" s="3">
        <v>108.33333333333299</v>
      </c>
      <c r="O159" t="s">
        <v>52</v>
      </c>
      <c r="P159" t="s">
        <v>1044</v>
      </c>
      <c r="Q159" t="s">
        <v>1041</v>
      </c>
      <c r="R159" s="2">
        <v>45392</v>
      </c>
      <c r="S159" t="s">
        <v>1162</v>
      </c>
    </row>
    <row r="160" spans="1:19" x14ac:dyDescent="0.25">
      <c r="A160">
        <v>2024</v>
      </c>
      <c r="B160" s="2">
        <v>45292</v>
      </c>
      <c r="C160" s="2">
        <v>45382</v>
      </c>
      <c r="D160" t="s">
        <v>65</v>
      </c>
      <c r="E160" t="s">
        <v>548</v>
      </c>
      <c r="F160" t="s">
        <v>85</v>
      </c>
      <c r="G160" t="s">
        <v>549</v>
      </c>
      <c r="H160" t="s">
        <v>550</v>
      </c>
      <c r="I160" t="s">
        <v>88</v>
      </c>
      <c r="J160" t="s">
        <v>97</v>
      </c>
      <c r="K160" s="3">
        <v>0</v>
      </c>
      <c r="L160" s="3">
        <v>100</v>
      </c>
      <c r="N160" s="3">
        <v>100</v>
      </c>
      <c r="O160" t="s">
        <v>52</v>
      </c>
      <c r="P160" t="s">
        <v>1045</v>
      </c>
      <c r="Q160" t="s">
        <v>1041</v>
      </c>
      <c r="R160" s="2">
        <v>45392</v>
      </c>
      <c r="S160" t="s">
        <v>1162</v>
      </c>
    </row>
    <row r="161" spans="1:19" x14ac:dyDescent="0.25">
      <c r="A161">
        <v>2024</v>
      </c>
      <c r="B161" s="2">
        <v>45292</v>
      </c>
      <c r="C161" s="2">
        <v>45382</v>
      </c>
      <c r="D161" t="s">
        <v>65</v>
      </c>
      <c r="E161" t="s">
        <v>551</v>
      </c>
      <c r="F161" t="s">
        <v>85</v>
      </c>
      <c r="G161" t="s">
        <v>552</v>
      </c>
      <c r="H161" t="s">
        <v>553</v>
      </c>
      <c r="I161" t="s">
        <v>88</v>
      </c>
      <c r="J161" t="s">
        <v>97</v>
      </c>
      <c r="K161" s="3">
        <v>120</v>
      </c>
      <c r="L161" s="3">
        <v>100</v>
      </c>
      <c r="N161" s="3">
        <v>106.43274853801201</v>
      </c>
      <c r="O161" t="s">
        <v>52</v>
      </c>
      <c r="P161" t="s">
        <v>1046</v>
      </c>
      <c r="Q161" t="s">
        <v>1041</v>
      </c>
      <c r="R161" s="2">
        <v>45392</v>
      </c>
      <c r="S161" t="s">
        <v>1162</v>
      </c>
    </row>
    <row r="162" spans="1:19" x14ac:dyDescent="0.25">
      <c r="A162">
        <v>2024</v>
      </c>
      <c r="B162" s="2">
        <v>45292</v>
      </c>
      <c r="C162" s="2">
        <v>45382</v>
      </c>
      <c r="D162" t="s">
        <v>65</v>
      </c>
      <c r="E162" t="s">
        <v>554</v>
      </c>
      <c r="F162" t="s">
        <v>99</v>
      </c>
      <c r="G162" t="s">
        <v>555</v>
      </c>
      <c r="H162" t="s">
        <v>556</v>
      </c>
      <c r="I162" t="s">
        <v>88</v>
      </c>
      <c r="J162" t="s">
        <v>97</v>
      </c>
      <c r="K162" s="3">
        <v>27</v>
      </c>
      <c r="L162" s="3">
        <v>100</v>
      </c>
      <c r="N162" s="3">
        <v>100</v>
      </c>
      <c r="O162" t="s">
        <v>52</v>
      </c>
      <c r="P162" t="s">
        <v>1047</v>
      </c>
      <c r="Q162" t="s">
        <v>1041</v>
      </c>
      <c r="R162" s="2">
        <v>45392</v>
      </c>
      <c r="S162" t="s">
        <v>1162</v>
      </c>
    </row>
    <row r="163" spans="1:19" x14ac:dyDescent="0.25">
      <c r="A163">
        <v>2024</v>
      </c>
      <c r="B163" s="2">
        <v>45292</v>
      </c>
      <c r="C163" s="2">
        <v>45382</v>
      </c>
      <c r="D163" t="s">
        <v>65</v>
      </c>
      <c r="E163" t="s">
        <v>557</v>
      </c>
      <c r="F163" t="s">
        <v>85</v>
      </c>
      <c r="G163" t="s">
        <v>558</v>
      </c>
      <c r="H163" t="s">
        <v>559</v>
      </c>
      <c r="I163" t="s">
        <v>88</v>
      </c>
      <c r="J163" t="s">
        <v>97</v>
      </c>
      <c r="K163" s="3">
        <v>0</v>
      </c>
      <c r="L163" s="3">
        <v>100</v>
      </c>
      <c r="N163" s="3">
        <v>104.301075268817</v>
      </c>
      <c r="O163" t="s">
        <v>52</v>
      </c>
      <c r="P163" t="s">
        <v>1048</v>
      </c>
      <c r="Q163" t="s">
        <v>1041</v>
      </c>
      <c r="R163" s="2">
        <v>45392</v>
      </c>
      <c r="S163" t="s">
        <v>1162</v>
      </c>
    </row>
    <row r="164" spans="1:19" x14ac:dyDescent="0.25">
      <c r="A164">
        <v>2024</v>
      </c>
      <c r="B164" s="2">
        <v>45292</v>
      </c>
      <c r="C164" s="2">
        <v>45382</v>
      </c>
      <c r="D164" t="s">
        <v>65</v>
      </c>
      <c r="E164" t="s">
        <v>560</v>
      </c>
      <c r="F164" t="s">
        <v>85</v>
      </c>
      <c r="G164" t="s">
        <v>561</v>
      </c>
      <c r="H164" t="s">
        <v>562</v>
      </c>
      <c r="I164" t="s">
        <v>88</v>
      </c>
      <c r="J164" t="s">
        <v>97</v>
      </c>
      <c r="K164" s="3">
        <v>2</v>
      </c>
      <c r="L164" s="3">
        <v>100</v>
      </c>
      <c r="N164" s="3">
        <v>100</v>
      </c>
      <c r="O164" t="s">
        <v>52</v>
      </c>
      <c r="P164" t="s">
        <v>1049</v>
      </c>
      <c r="Q164" t="s">
        <v>1050</v>
      </c>
      <c r="R164" s="2">
        <v>45392</v>
      </c>
      <c r="S164" t="s">
        <v>1162</v>
      </c>
    </row>
    <row r="165" spans="1:19" x14ac:dyDescent="0.25">
      <c r="A165">
        <v>2024</v>
      </c>
      <c r="B165" s="2">
        <v>45292</v>
      </c>
      <c r="C165" s="2">
        <v>45382</v>
      </c>
      <c r="D165" t="s">
        <v>65</v>
      </c>
      <c r="E165" t="s">
        <v>563</v>
      </c>
      <c r="F165" t="s">
        <v>85</v>
      </c>
      <c r="G165" t="s">
        <v>564</v>
      </c>
      <c r="H165" t="s">
        <v>565</v>
      </c>
      <c r="I165" t="s">
        <v>88</v>
      </c>
      <c r="J165" t="s">
        <v>97</v>
      </c>
      <c r="K165" s="3">
        <v>1</v>
      </c>
      <c r="L165" s="3">
        <v>100</v>
      </c>
      <c r="N165" s="3">
        <v>133.333333333333</v>
      </c>
      <c r="O165" t="s">
        <v>52</v>
      </c>
      <c r="P165" t="s">
        <v>1051</v>
      </c>
      <c r="Q165" t="s">
        <v>1052</v>
      </c>
      <c r="R165" s="2">
        <v>45392</v>
      </c>
      <c r="S165" t="s">
        <v>1162</v>
      </c>
    </row>
    <row r="166" spans="1:19" x14ac:dyDescent="0.25">
      <c r="A166">
        <v>2024</v>
      </c>
      <c r="B166" s="2">
        <v>45292</v>
      </c>
      <c r="C166" s="2">
        <v>45382</v>
      </c>
      <c r="D166" t="s">
        <v>65</v>
      </c>
      <c r="E166" t="s">
        <v>566</v>
      </c>
      <c r="F166" t="s">
        <v>85</v>
      </c>
      <c r="G166" t="s">
        <v>567</v>
      </c>
      <c r="H166" t="s">
        <v>568</v>
      </c>
      <c r="I166" t="s">
        <v>88</v>
      </c>
      <c r="J166" t="s">
        <v>97</v>
      </c>
      <c r="K166" s="3">
        <v>0</v>
      </c>
      <c r="L166" s="3">
        <v>100</v>
      </c>
      <c r="N166" s="3">
        <v>200</v>
      </c>
      <c r="O166" t="s">
        <v>52</v>
      </c>
      <c r="P166" t="s">
        <v>1053</v>
      </c>
      <c r="Q166" t="s">
        <v>1052</v>
      </c>
      <c r="R166" s="2">
        <v>45392</v>
      </c>
      <c r="S166" t="s">
        <v>1162</v>
      </c>
    </row>
    <row r="167" spans="1:19" x14ac:dyDescent="0.25">
      <c r="A167">
        <v>2024</v>
      </c>
      <c r="B167" s="2">
        <v>45292</v>
      </c>
      <c r="C167" s="2">
        <v>45382</v>
      </c>
      <c r="D167" t="s">
        <v>65</v>
      </c>
      <c r="E167" t="s">
        <v>569</v>
      </c>
      <c r="F167" t="s">
        <v>85</v>
      </c>
      <c r="G167" t="s">
        <v>570</v>
      </c>
      <c r="H167" t="s">
        <v>571</v>
      </c>
      <c r="I167" t="s">
        <v>88</v>
      </c>
      <c r="J167" t="s">
        <v>97</v>
      </c>
      <c r="K167" s="3">
        <v>80</v>
      </c>
      <c r="L167" s="3">
        <v>100</v>
      </c>
      <c r="N167" s="3">
        <v>100</v>
      </c>
      <c r="O167" t="s">
        <v>52</v>
      </c>
      <c r="P167" t="s">
        <v>1054</v>
      </c>
      <c r="Q167" t="s">
        <v>1052</v>
      </c>
      <c r="R167" s="2">
        <v>45392</v>
      </c>
      <c r="S167" t="s">
        <v>1162</v>
      </c>
    </row>
    <row r="168" spans="1:19" x14ac:dyDescent="0.25">
      <c r="A168">
        <v>2024</v>
      </c>
      <c r="B168" s="2">
        <v>45292</v>
      </c>
      <c r="C168" s="2">
        <v>45382</v>
      </c>
      <c r="D168" t="s">
        <v>66</v>
      </c>
      <c r="E168" t="s">
        <v>572</v>
      </c>
      <c r="F168" t="s">
        <v>85</v>
      </c>
      <c r="G168" t="s">
        <v>573</v>
      </c>
      <c r="H168" t="s">
        <v>544</v>
      </c>
      <c r="I168" t="s">
        <v>88</v>
      </c>
      <c r="J168" t="s">
        <v>97</v>
      </c>
      <c r="K168" s="3">
        <v>7</v>
      </c>
      <c r="L168" s="3">
        <v>100</v>
      </c>
      <c r="N168" s="3">
        <v>100</v>
      </c>
      <c r="O168" t="s">
        <v>52</v>
      </c>
      <c r="P168" t="s">
        <v>1043</v>
      </c>
      <c r="Q168" t="s">
        <v>1055</v>
      </c>
      <c r="R168" s="2">
        <v>45392</v>
      </c>
      <c r="S168" t="s">
        <v>1162</v>
      </c>
    </row>
    <row r="169" spans="1:19" x14ac:dyDescent="0.25">
      <c r="A169">
        <v>2024</v>
      </c>
      <c r="B169" s="2">
        <v>45292</v>
      </c>
      <c r="C169" s="2">
        <v>45382</v>
      </c>
      <c r="D169" t="s">
        <v>66</v>
      </c>
      <c r="E169" t="s">
        <v>574</v>
      </c>
      <c r="F169" t="s">
        <v>85</v>
      </c>
      <c r="G169" t="s">
        <v>575</v>
      </c>
      <c r="H169" t="s">
        <v>576</v>
      </c>
      <c r="I169" t="s">
        <v>88</v>
      </c>
      <c r="J169" t="s">
        <v>97</v>
      </c>
      <c r="K169" s="3">
        <v>33</v>
      </c>
      <c r="L169" s="3">
        <v>100</v>
      </c>
      <c r="N169" s="3">
        <v>100</v>
      </c>
      <c r="O169" t="s">
        <v>52</v>
      </c>
      <c r="P169" t="s">
        <v>1043</v>
      </c>
      <c r="Q169" t="s">
        <v>1055</v>
      </c>
      <c r="R169" s="2">
        <v>45392</v>
      </c>
      <c r="S169" t="s">
        <v>1162</v>
      </c>
    </row>
    <row r="170" spans="1:19" x14ac:dyDescent="0.25">
      <c r="A170">
        <v>2024</v>
      </c>
      <c r="B170" s="2">
        <v>45292</v>
      </c>
      <c r="C170" s="2">
        <v>45382</v>
      </c>
      <c r="D170" t="s">
        <v>66</v>
      </c>
      <c r="E170" t="s">
        <v>577</v>
      </c>
      <c r="F170" t="s">
        <v>85</v>
      </c>
      <c r="G170" t="s">
        <v>578</v>
      </c>
      <c r="H170" t="s">
        <v>562</v>
      </c>
      <c r="I170" t="s">
        <v>88</v>
      </c>
      <c r="J170" t="s">
        <v>97</v>
      </c>
      <c r="K170" s="3">
        <v>0</v>
      </c>
      <c r="L170" s="3">
        <v>100</v>
      </c>
      <c r="N170" s="3">
        <v>100</v>
      </c>
      <c r="O170" t="s">
        <v>52</v>
      </c>
      <c r="P170" t="s">
        <v>1043</v>
      </c>
      <c r="Q170" t="s">
        <v>1055</v>
      </c>
      <c r="R170" s="2">
        <v>45392</v>
      </c>
      <c r="S170" t="s">
        <v>1162</v>
      </c>
    </row>
    <row r="171" spans="1:19" x14ac:dyDescent="0.25">
      <c r="A171">
        <v>2024</v>
      </c>
      <c r="B171" s="2">
        <v>45292</v>
      </c>
      <c r="C171" s="2">
        <v>45382</v>
      </c>
      <c r="D171" t="s">
        <v>66</v>
      </c>
      <c r="E171" t="s">
        <v>579</v>
      </c>
      <c r="F171" t="s">
        <v>85</v>
      </c>
      <c r="G171" t="s">
        <v>580</v>
      </c>
      <c r="H171" t="s">
        <v>581</v>
      </c>
      <c r="I171" t="s">
        <v>88</v>
      </c>
      <c r="J171" t="s">
        <v>97</v>
      </c>
      <c r="K171" s="3">
        <v>115</v>
      </c>
      <c r="L171" s="3">
        <v>100</v>
      </c>
      <c r="N171" s="3">
        <v>113.07692307692301</v>
      </c>
      <c r="O171" t="s">
        <v>52</v>
      </c>
      <c r="P171" t="s">
        <v>1056</v>
      </c>
      <c r="Q171" t="s">
        <v>1057</v>
      </c>
      <c r="R171" s="2">
        <v>45392</v>
      </c>
      <c r="S171" t="s">
        <v>1162</v>
      </c>
    </row>
    <row r="172" spans="1:19" x14ac:dyDescent="0.25">
      <c r="A172">
        <v>2024</v>
      </c>
      <c r="B172" s="2">
        <v>45292</v>
      </c>
      <c r="C172" s="2">
        <v>45382</v>
      </c>
      <c r="D172" t="s">
        <v>66</v>
      </c>
      <c r="E172" t="s">
        <v>582</v>
      </c>
      <c r="F172" t="s">
        <v>85</v>
      </c>
      <c r="G172" t="s">
        <v>583</v>
      </c>
      <c r="H172" t="s">
        <v>584</v>
      </c>
      <c r="I172" t="s">
        <v>364</v>
      </c>
      <c r="J172" t="s">
        <v>97</v>
      </c>
      <c r="K172" s="3">
        <v>150</v>
      </c>
      <c r="L172" s="3">
        <v>100</v>
      </c>
      <c r="N172" s="3">
        <v>102</v>
      </c>
      <c r="O172" t="s">
        <v>52</v>
      </c>
      <c r="P172" t="s">
        <v>1058</v>
      </c>
      <c r="Q172" t="s">
        <v>1057</v>
      </c>
      <c r="R172" s="2">
        <v>45392</v>
      </c>
      <c r="S172" t="s">
        <v>1162</v>
      </c>
    </row>
    <row r="173" spans="1:19" x14ac:dyDescent="0.25">
      <c r="A173">
        <v>2024</v>
      </c>
      <c r="B173" s="2">
        <v>45292</v>
      </c>
      <c r="C173" s="2">
        <v>45382</v>
      </c>
      <c r="D173" t="s">
        <v>66</v>
      </c>
      <c r="E173" t="s">
        <v>585</v>
      </c>
      <c r="F173" t="s">
        <v>85</v>
      </c>
      <c r="G173" t="s">
        <v>586</v>
      </c>
      <c r="H173" t="s">
        <v>587</v>
      </c>
      <c r="I173" t="s">
        <v>88</v>
      </c>
      <c r="J173" t="s">
        <v>97</v>
      </c>
      <c r="K173" s="3">
        <v>10</v>
      </c>
      <c r="L173" s="3">
        <v>100</v>
      </c>
      <c r="N173" s="3">
        <v>108.33333333333299</v>
      </c>
      <c r="O173" t="s">
        <v>52</v>
      </c>
      <c r="P173" t="s">
        <v>1059</v>
      </c>
      <c r="Q173" t="s">
        <v>1057</v>
      </c>
      <c r="R173" s="2">
        <v>45392</v>
      </c>
      <c r="S173" t="s">
        <v>1162</v>
      </c>
    </row>
    <row r="174" spans="1:19" x14ac:dyDescent="0.25">
      <c r="A174">
        <v>2024</v>
      </c>
      <c r="B174" s="2">
        <v>45292</v>
      </c>
      <c r="C174" s="2">
        <v>45382</v>
      </c>
      <c r="D174" t="s">
        <v>66</v>
      </c>
      <c r="E174" t="s">
        <v>588</v>
      </c>
      <c r="F174" t="s">
        <v>85</v>
      </c>
      <c r="G174" t="s">
        <v>589</v>
      </c>
      <c r="H174" t="s">
        <v>590</v>
      </c>
      <c r="I174" t="s">
        <v>88</v>
      </c>
      <c r="J174" t="s">
        <v>97</v>
      </c>
      <c r="K174" s="3">
        <v>50</v>
      </c>
      <c r="L174" s="3">
        <v>60</v>
      </c>
      <c r="N174" s="3">
        <v>100</v>
      </c>
      <c r="O174" t="s">
        <v>52</v>
      </c>
      <c r="P174" t="s">
        <v>1047</v>
      </c>
      <c r="Q174" t="s">
        <v>1057</v>
      </c>
      <c r="R174" s="2">
        <v>45392</v>
      </c>
      <c r="S174" t="s">
        <v>1162</v>
      </c>
    </row>
    <row r="175" spans="1:19" x14ac:dyDescent="0.25">
      <c r="A175">
        <v>2024</v>
      </c>
      <c r="B175" s="2">
        <v>45292</v>
      </c>
      <c r="C175" s="2">
        <v>45382</v>
      </c>
      <c r="D175" t="s">
        <v>66</v>
      </c>
      <c r="E175" t="s">
        <v>591</v>
      </c>
      <c r="F175" t="s">
        <v>85</v>
      </c>
      <c r="G175" t="s">
        <v>592</v>
      </c>
      <c r="H175" t="s">
        <v>593</v>
      </c>
      <c r="I175" t="s">
        <v>88</v>
      </c>
      <c r="J175" t="s">
        <v>97</v>
      </c>
      <c r="K175" s="3">
        <v>8</v>
      </c>
      <c r="L175" s="3">
        <v>100</v>
      </c>
      <c r="N175" s="3">
        <v>100</v>
      </c>
      <c r="O175" t="s">
        <v>52</v>
      </c>
      <c r="P175" t="s">
        <v>1047</v>
      </c>
      <c r="Q175" t="s">
        <v>1057</v>
      </c>
      <c r="R175" s="2">
        <v>45392</v>
      </c>
      <c r="S175" t="s">
        <v>1162</v>
      </c>
    </row>
    <row r="176" spans="1:19" x14ac:dyDescent="0.25">
      <c r="A176">
        <v>2024</v>
      </c>
      <c r="B176" s="2">
        <v>45292</v>
      </c>
      <c r="C176" s="2">
        <v>45382</v>
      </c>
      <c r="D176" t="s">
        <v>67</v>
      </c>
      <c r="E176" t="s">
        <v>594</v>
      </c>
      <c r="F176" t="s">
        <v>85</v>
      </c>
      <c r="G176" t="s">
        <v>595</v>
      </c>
      <c r="H176" t="s">
        <v>596</v>
      </c>
      <c r="I176" t="s">
        <v>88</v>
      </c>
      <c r="J176" t="s">
        <v>97</v>
      </c>
      <c r="K176" s="3">
        <v>10</v>
      </c>
      <c r="L176" s="3">
        <v>100</v>
      </c>
      <c r="N176" s="3">
        <v>125</v>
      </c>
      <c r="O176" t="s">
        <v>52</v>
      </c>
      <c r="P176" t="s">
        <v>1044</v>
      </c>
      <c r="Q176" t="s">
        <v>1060</v>
      </c>
      <c r="R176" s="2">
        <v>45392</v>
      </c>
      <c r="S176" t="s">
        <v>1162</v>
      </c>
    </row>
    <row r="177" spans="1:19" x14ac:dyDescent="0.25">
      <c r="A177">
        <v>2024</v>
      </c>
      <c r="B177" s="2">
        <v>45292</v>
      </c>
      <c r="C177" s="2">
        <v>45382</v>
      </c>
      <c r="D177" t="s">
        <v>67</v>
      </c>
      <c r="E177" t="s">
        <v>597</v>
      </c>
      <c r="F177" t="s">
        <v>85</v>
      </c>
      <c r="G177" t="s">
        <v>598</v>
      </c>
      <c r="H177" t="s">
        <v>599</v>
      </c>
      <c r="I177" t="s">
        <v>88</v>
      </c>
      <c r="J177" t="s">
        <v>97</v>
      </c>
      <c r="K177" s="3">
        <v>20</v>
      </c>
      <c r="L177" s="3">
        <v>100</v>
      </c>
      <c r="N177" s="3">
        <v>100</v>
      </c>
      <c r="O177" t="s">
        <v>52</v>
      </c>
      <c r="P177" t="s">
        <v>1044</v>
      </c>
      <c r="Q177" t="s">
        <v>1060</v>
      </c>
      <c r="R177" s="2">
        <v>45392</v>
      </c>
      <c r="S177" t="s">
        <v>1162</v>
      </c>
    </row>
    <row r="178" spans="1:19" x14ac:dyDescent="0.25">
      <c r="A178">
        <v>2024</v>
      </c>
      <c r="B178" s="2">
        <v>45292</v>
      </c>
      <c r="C178" s="2">
        <v>45382</v>
      </c>
      <c r="D178" t="s">
        <v>67</v>
      </c>
      <c r="E178" t="s">
        <v>600</v>
      </c>
      <c r="F178" t="s">
        <v>85</v>
      </c>
      <c r="G178" t="s">
        <v>601</v>
      </c>
      <c r="H178" t="s">
        <v>602</v>
      </c>
      <c r="I178" t="s">
        <v>88</v>
      </c>
      <c r="J178" t="s">
        <v>97</v>
      </c>
      <c r="K178" s="3">
        <v>0</v>
      </c>
      <c r="L178" s="3">
        <v>100</v>
      </c>
      <c r="N178" s="3">
        <v>100</v>
      </c>
      <c r="O178" t="s">
        <v>52</v>
      </c>
      <c r="P178" t="s">
        <v>1044</v>
      </c>
      <c r="Q178" t="s">
        <v>1060</v>
      </c>
      <c r="R178" s="2">
        <v>45392</v>
      </c>
      <c r="S178" t="s">
        <v>1162</v>
      </c>
    </row>
    <row r="179" spans="1:19" x14ac:dyDescent="0.25">
      <c r="A179">
        <v>2024</v>
      </c>
      <c r="B179" s="2">
        <v>45292</v>
      </c>
      <c r="C179" s="2">
        <v>45382</v>
      </c>
      <c r="D179" t="s">
        <v>68</v>
      </c>
      <c r="E179" t="s">
        <v>603</v>
      </c>
      <c r="F179" t="s">
        <v>85</v>
      </c>
      <c r="G179" t="s">
        <v>604</v>
      </c>
      <c r="H179" t="s">
        <v>605</v>
      </c>
      <c r="I179" t="s">
        <v>88</v>
      </c>
      <c r="J179" t="s">
        <v>97</v>
      </c>
      <c r="K179" s="3">
        <v>0</v>
      </c>
      <c r="L179" s="3">
        <v>100</v>
      </c>
      <c r="N179" s="3">
        <v>100</v>
      </c>
      <c r="O179" t="s">
        <v>52</v>
      </c>
      <c r="P179" t="s">
        <v>1061</v>
      </c>
      <c r="Q179" t="s">
        <v>1062</v>
      </c>
      <c r="R179" s="2">
        <v>45392</v>
      </c>
      <c r="S179" t="s">
        <v>1162</v>
      </c>
    </row>
    <row r="180" spans="1:19" x14ac:dyDescent="0.25">
      <c r="A180">
        <v>2024</v>
      </c>
      <c r="B180" s="2">
        <v>45292</v>
      </c>
      <c r="C180" s="2">
        <v>45382</v>
      </c>
      <c r="D180" t="s">
        <v>68</v>
      </c>
      <c r="E180" t="s">
        <v>606</v>
      </c>
      <c r="F180" t="s">
        <v>85</v>
      </c>
      <c r="G180" t="s">
        <v>607</v>
      </c>
      <c r="H180" t="s">
        <v>608</v>
      </c>
      <c r="I180" t="s">
        <v>88</v>
      </c>
      <c r="J180" t="s">
        <v>97</v>
      </c>
      <c r="K180" s="3">
        <v>0</v>
      </c>
      <c r="L180" s="3">
        <v>100</v>
      </c>
      <c r="N180" s="3">
        <v>100</v>
      </c>
      <c r="O180" t="s">
        <v>52</v>
      </c>
      <c r="P180" t="s">
        <v>1063</v>
      </c>
      <c r="Q180" t="s">
        <v>1062</v>
      </c>
      <c r="R180" s="2">
        <v>45392</v>
      </c>
      <c r="S180" t="s">
        <v>1162</v>
      </c>
    </row>
    <row r="181" spans="1:19" x14ac:dyDescent="0.25">
      <c r="A181">
        <v>2024</v>
      </c>
      <c r="B181" s="2">
        <v>45292</v>
      </c>
      <c r="C181" s="2">
        <v>45382</v>
      </c>
      <c r="D181" t="s">
        <v>68</v>
      </c>
      <c r="E181" t="s">
        <v>609</v>
      </c>
      <c r="F181" t="s">
        <v>85</v>
      </c>
      <c r="G181" t="s">
        <v>610</v>
      </c>
      <c r="H181" t="s">
        <v>611</v>
      </c>
      <c r="I181" t="s">
        <v>612</v>
      </c>
      <c r="J181" t="s">
        <v>97</v>
      </c>
      <c r="K181" s="3">
        <v>0</v>
      </c>
      <c r="L181" s="3">
        <v>100</v>
      </c>
      <c r="N181" s="3">
        <v>100</v>
      </c>
      <c r="O181" t="s">
        <v>52</v>
      </c>
      <c r="P181" t="s">
        <v>1064</v>
      </c>
      <c r="Q181" t="s">
        <v>1062</v>
      </c>
      <c r="R181" s="2">
        <v>45392</v>
      </c>
      <c r="S181" t="s">
        <v>1162</v>
      </c>
    </row>
    <row r="182" spans="1:19" x14ac:dyDescent="0.25">
      <c r="A182">
        <v>2024</v>
      </c>
      <c r="B182" s="2">
        <v>45292</v>
      </c>
      <c r="C182" s="2">
        <v>45382</v>
      </c>
      <c r="D182" t="s">
        <v>69</v>
      </c>
      <c r="E182" t="s">
        <v>613</v>
      </c>
      <c r="F182" t="s">
        <v>225</v>
      </c>
      <c r="G182" t="s">
        <v>614</v>
      </c>
      <c r="H182" t="s">
        <v>615</v>
      </c>
      <c r="I182" t="s">
        <v>88</v>
      </c>
      <c r="J182" t="s">
        <v>89</v>
      </c>
      <c r="K182" s="3">
        <v>0</v>
      </c>
      <c r="L182" s="3">
        <v>60</v>
      </c>
      <c r="N182" s="3">
        <v>168.083333333333</v>
      </c>
      <c r="O182" t="s">
        <v>52</v>
      </c>
      <c r="P182" t="s">
        <v>1065</v>
      </c>
      <c r="Q182" t="s">
        <v>1066</v>
      </c>
      <c r="R182" s="2">
        <v>45392</v>
      </c>
      <c r="S182" t="s">
        <v>1162</v>
      </c>
    </row>
    <row r="183" spans="1:19" x14ac:dyDescent="0.25">
      <c r="A183">
        <v>2024</v>
      </c>
      <c r="B183" s="2">
        <v>45292</v>
      </c>
      <c r="C183" s="2">
        <v>45382</v>
      </c>
      <c r="D183" t="s">
        <v>69</v>
      </c>
      <c r="E183" t="s">
        <v>616</v>
      </c>
      <c r="F183" t="s">
        <v>85</v>
      </c>
      <c r="G183" t="s">
        <v>617</v>
      </c>
      <c r="H183" t="s">
        <v>618</v>
      </c>
      <c r="I183" t="s">
        <v>88</v>
      </c>
      <c r="J183" t="s">
        <v>93</v>
      </c>
      <c r="K183" s="3">
        <v>114</v>
      </c>
      <c r="L183" s="3">
        <v>100</v>
      </c>
      <c r="N183" s="3">
        <v>100</v>
      </c>
      <c r="O183" t="s">
        <v>52</v>
      </c>
      <c r="P183" t="s">
        <v>1067</v>
      </c>
      <c r="Q183" t="s">
        <v>1066</v>
      </c>
      <c r="R183" s="2">
        <v>45392</v>
      </c>
      <c r="S183" t="s">
        <v>1162</v>
      </c>
    </row>
    <row r="184" spans="1:19" x14ac:dyDescent="0.25">
      <c r="A184">
        <v>2024</v>
      </c>
      <c r="B184" s="2">
        <v>45292</v>
      </c>
      <c r="C184" s="2">
        <v>45382</v>
      </c>
      <c r="D184" t="s">
        <v>69</v>
      </c>
      <c r="E184" t="s">
        <v>619</v>
      </c>
      <c r="F184" t="s">
        <v>85</v>
      </c>
      <c r="G184" t="s">
        <v>620</v>
      </c>
      <c r="H184" t="s">
        <v>621</v>
      </c>
      <c r="I184" t="s">
        <v>88</v>
      </c>
      <c r="J184" t="s">
        <v>97</v>
      </c>
      <c r="K184" s="3">
        <v>320</v>
      </c>
      <c r="L184" s="3">
        <v>100</v>
      </c>
      <c r="N184" s="3">
        <v>90.59</v>
      </c>
      <c r="O184" t="s">
        <v>52</v>
      </c>
      <c r="P184" t="s">
        <v>1068</v>
      </c>
      <c r="Q184" t="s">
        <v>1066</v>
      </c>
      <c r="R184" s="2">
        <v>45392</v>
      </c>
      <c r="S184" t="s">
        <v>1162</v>
      </c>
    </row>
    <row r="185" spans="1:19" x14ac:dyDescent="0.25">
      <c r="A185">
        <v>2024</v>
      </c>
      <c r="B185" s="2">
        <v>45292</v>
      </c>
      <c r="C185" s="2">
        <v>45382</v>
      </c>
      <c r="D185" t="s">
        <v>69</v>
      </c>
      <c r="E185" t="s">
        <v>622</v>
      </c>
      <c r="F185" t="s">
        <v>85</v>
      </c>
      <c r="G185" t="s">
        <v>623</v>
      </c>
      <c r="H185" t="s">
        <v>624</v>
      </c>
      <c r="I185" t="s">
        <v>88</v>
      </c>
      <c r="J185" t="s">
        <v>97</v>
      </c>
      <c r="K185" s="3">
        <v>130</v>
      </c>
      <c r="L185" s="3">
        <v>100</v>
      </c>
      <c r="N185" s="3">
        <v>84.92</v>
      </c>
      <c r="O185" t="s">
        <v>52</v>
      </c>
      <c r="P185" t="s">
        <v>1069</v>
      </c>
      <c r="Q185" t="s">
        <v>1066</v>
      </c>
      <c r="R185" s="2">
        <v>45392</v>
      </c>
      <c r="S185" t="s">
        <v>1162</v>
      </c>
    </row>
    <row r="186" spans="1:19" x14ac:dyDescent="0.25">
      <c r="A186">
        <v>2024</v>
      </c>
      <c r="B186" s="2">
        <v>45292</v>
      </c>
      <c r="C186" s="2">
        <v>45382</v>
      </c>
      <c r="D186" t="s">
        <v>69</v>
      </c>
      <c r="E186" t="s">
        <v>625</v>
      </c>
      <c r="F186" t="s">
        <v>85</v>
      </c>
      <c r="G186" t="s">
        <v>626</v>
      </c>
      <c r="H186" t="s">
        <v>627</v>
      </c>
      <c r="I186" t="s">
        <v>88</v>
      </c>
      <c r="J186" t="s">
        <v>97</v>
      </c>
      <c r="K186" s="3">
        <v>24</v>
      </c>
      <c r="L186" s="3">
        <v>100</v>
      </c>
      <c r="N186" s="3">
        <v>91.66</v>
      </c>
      <c r="O186" t="s">
        <v>52</v>
      </c>
      <c r="P186" t="s">
        <v>1070</v>
      </c>
      <c r="Q186" t="s">
        <v>1071</v>
      </c>
      <c r="R186" s="2">
        <v>45392</v>
      </c>
      <c r="S186" t="s">
        <v>1162</v>
      </c>
    </row>
    <row r="187" spans="1:19" x14ac:dyDescent="0.25">
      <c r="A187">
        <v>2024</v>
      </c>
      <c r="B187" s="2">
        <v>45292</v>
      </c>
      <c r="C187" s="2">
        <v>45382</v>
      </c>
      <c r="D187" t="s">
        <v>70</v>
      </c>
      <c r="E187" t="s">
        <v>628</v>
      </c>
      <c r="F187" t="s">
        <v>629</v>
      </c>
      <c r="G187" t="s">
        <v>630</v>
      </c>
      <c r="H187" t="s">
        <v>631</v>
      </c>
      <c r="I187" t="s">
        <v>88</v>
      </c>
      <c r="J187" t="s">
        <v>97</v>
      </c>
      <c r="K187" s="3">
        <v>2800000</v>
      </c>
      <c r="L187" s="3">
        <v>100</v>
      </c>
      <c r="N187" s="3">
        <v>93.43</v>
      </c>
      <c r="O187" t="s">
        <v>52</v>
      </c>
      <c r="P187" t="s">
        <v>1072</v>
      </c>
      <c r="Q187" t="s">
        <v>1073</v>
      </c>
      <c r="R187" s="2">
        <v>45392</v>
      </c>
      <c r="S187" t="s">
        <v>1162</v>
      </c>
    </row>
    <row r="188" spans="1:19" x14ac:dyDescent="0.25">
      <c r="A188">
        <v>2024</v>
      </c>
      <c r="B188" s="2">
        <v>45292</v>
      </c>
      <c r="C188" s="2">
        <v>45382</v>
      </c>
      <c r="D188" t="s">
        <v>71</v>
      </c>
      <c r="E188" t="s">
        <v>632</v>
      </c>
      <c r="F188" t="s">
        <v>85</v>
      </c>
      <c r="G188" t="s">
        <v>633</v>
      </c>
      <c r="H188" t="s">
        <v>634</v>
      </c>
      <c r="I188" t="s">
        <v>88</v>
      </c>
      <c r="J188" t="s">
        <v>97</v>
      </c>
      <c r="K188" s="3">
        <v>17000</v>
      </c>
      <c r="L188" s="3">
        <v>100</v>
      </c>
      <c r="N188" s="3">
        <v>79.23</v>
      </c>
      <c r="O188" t="s">
        <v>52</v>
      </c>
      <c r="P188" t="s">
        <v>1074</v>
      </c>
      <c r="Q188" t="s">
        <v>1075</v>
      </c>
      <c r="R188" s="2">
        <v>45392</v>
      </c>
      <c r="S188" t="s">
        <v>1162</v>
      </c>
    </row>
    <row r="189" spans="1:19" x14ac:dyDescent="0.25">
      <c r="A189">
        <v>2024</v>
      </c>
      <c r="B189" s="2">
        <v>45292</v>
      </c>
      <c r="C189" s="2">
        <v>45382</v>
      </c>
      <c r="D189" t="s">
        <v>71</v>
      </c>
      <c r="E189" t="s">
        <v>635</v>
      </c>
      <c r="F189" t="s">
        <v>85</v>
      </c>
      <c r="G189" t="s">
        <v>636</v>
      </c>
      <c r="H189" t="s">
        <v>637</v>
      </c>
      <c r="I189" t="s">
        <v>88</v>
      </c>
      <c r="J189" t="s">
        <v>97</v>
      </c>
      <c r="K189" s="3">
        <v>45</v>
      </c>
      <c r="L189" s="3">
        <v>100</v>
      </c>
      <c r="N189" s="3">
        <v>97.82</v>
      </c>
      <c r="O189" t="s">
        <v>52</v>
      </c>
      <c r="P189" t="s">
        <v>1076</v>
      </c>
      <c r="Q189" t="s">
        <v>1075</v>
      </c>
      <c r="R189" s="2">
        <v>45392</v>
      </c>
      <c r="S189" t="s">
        <v>1162</v>
      </c>
    </row>
    <row r="190" spans="1:19" x14ac:dyDescent="0.25">
      <c r="A190">
        <v>2024</v>
      </c>
      <c r="B190" s="2">
        <v>45292</v>
      </c>
      <c r="C190" s="2">
        <v>45382</v>
      </c>
      <c r="D190" t="s">
        <v>72</v>
      </c>
      <c r="E190" t="s">
        <v>638</v>
      </c>
      <c r="F190" t="s">
        <v>85</v>
      </c>
      <c r="G190" t="s">
        <v>639</v>
      </c>
      <c r="H190" t="s">
        <v>640</v>
      </c>
      <c r="I190" t="s">
        <v>88</v>
      </c>
      <c r="J190" t="s">
        <v>97</v>
      </c>
      <c r="K190" s="3">
        <v>0</v>
      </c>
      <c r="L190" s="3">
        <v>100</v>
      </c>
      <c r="N190" s="3">
        <v>147.93</v>
      </c>
      <c r="O190" t="s">
        <v>52</v>
      </c>
      <c r="P190" t="s">
        <v>1077</v>
      </c>
      <c r="Q190" t="s">
        <v>1078</v>
      </c>
      <c r="R190" s="2">
        <v>45392</v>
      </c>
      <c r="S190" t="s">
        <v>1162</v>
      </c>
    </row>
    <row r="191" spans="1:19" x14ac:dyDescent="0.25">
      <c r="A191">
        <v>2024</v>
      </c>
      <c r="B191" s="2">
        <v>45292</v>
      </c>
      <c r="C191" s="2">
        <v>45382</v>
      </c>
      <c r="D191" t="s">
        <v>72</v>
      </c>
      <c r="E191" t="s">
        <v>641</v>
      </c>
      <c r="F191" t="s">
        <v>85</v>
      </c>
      <c r="G191" t="s">
        <v>642</v>
      </c>
      <c r="H191" t="s">
        <v>643</v>
      </c>
      <c r="I191" t="s">
        <v>88</v>
      </c>
      <c r="J191" t="s">
        <v>97</v>
      </c>
      <c r="K191" s="3">
        <v>0</v>
      </c>
      <c r="L191" s="3">
        <v>100</v>
      </c>
      <c r="N191" s="3">
        <v>120</v>
      </c>
      <c r="O191" t="s">
        <v>52</v>
      </c>
      <c r="P191" t="s">
        <v>1079</v>
      </c>
      <c r="Q191" t="s">
        <v>1078</v>
      </c>
      <c r="R191" s="2">
        <v>45392</v>
      </c>
      <c r="S191" t="s">
        <v>1162</v>
      </c>
    </row>
    <row r="192" spans="1:19" x14ac:dyDescent="0.25">
      <c r="A192">
        <v>2024</v>
      </c>
      <c r="B192" s="2">
        <v>45292</v>
      </c>
      <c r="C192" s="2">
        <v>45382</v>
      </c>
      <c r="D192" t="s">
        <v>73</v>
      </c>
      <c r="E192" t="s">
        <v>644</v>
      </c>
      <c r="F192" t="s">
        <v>85</v>
      </c>
      <c r="G192" t="s">
        <v>645</v>
      </c>
      <c r="H192" t="s">
        <v>646</v>
      </c>
      <c r="I192" t="s">
        <v>88</v>
      </c>
      <c r="J192" t="s">
        <v>97</v>
      </c>
      <c r="K192" s="3">
        <v>0</v>
      </c>
      <c r="L192" s="3">
        <v>100</v>
      </c>
      <c r="N192" s="3">
        <v>100</v>
      </c>
      <c r="O192" t="s">
        <v>52</v>
      </c>
      <c r="P192" t="s">
        <v>1080</v>
      </c>
      <c r="Q192" t="s">
        <v>1081</v>
      </c>
      <c r="R192" s="2">
        <v>45392</v>
      </c>
      <c r="S192" t="s">
        <v>1162</v>
      </c>
    </row>
    <row r="193" spans="1:19" x14ac:dyDescent="0.25">
      <c r="A193">
        <v>2024</v>
      </c>
      <c r="B193" s="2">
        <v>45292</v>
      </c>
      <c r="C193" s="2">
        <v>45382</v>
      </c>
      <c r="D193" t="s">
        <v>74</v>
      </c>
      <c r="E193" t="s">
        <v>647</v>
      </c>
      <c r="F193" t="s">
        <v>85</v>
      </c>
      <c r="G193" t="s">
        <v>648</v>
      </c>
      <c r="H193" t="s">
        <v>649</v>
      </c>
      <c r="I193" t="s">
        <v>88</v>
      </c>
      <c r="J193" t="s">
        <v>97</v>
      </c>
      <c r="K193" s="3">
        <v>45000</v>
      </c>
      <c r="L193" s="3">
        <v>100</v>
      </c>
      <c r="N193" s="3">
        <v>96.95</v>
      </c>
      <c r="O193" t="s">
        <v>52</v>
      </c>
      <c r="P193" t="s">
        <v>1082</v>
      </c>
      <c r="Q193" t="s">
        <v>1083</v>
      </c>
      <c r="R193" s="2">
        <v>45392</v>
      </c>
      <c r="S193" t="s">
        <v>1162</v>
      </c>
    </row>
    <row r="194" spans="1:19" x14ac:dyDescent="0.25">
      <c r="A194">
        <v>2024</v>
      </c>
      <c r="B194" s="2">
        <v>45292</v>
      </c>
      <c r="C194" s="2">
        <v>45382</v>
      </c>
      <c r="D194" t="s">
        <v>75</v>
      </c>
      <c r="E194" t="s">
        <v>650</v>
      </c>
      <c r="F194" t="s">
        <v>85</v>
      </c>
      <c r="G194" t="s">
        <v>651</v>
      </c>
      <c r="H194" t="s">
        <v>652</v>
      </c>
      <c r="I194" t="s">
        <v>88</v>
      </c>
      <c r="J194" t="s">
        <v>97</v>
      </c>
      <c r="K194" s="3">
        <v>100</v>
      </c>
      <c r="L194" s="3">
        <v>100</v>
      </c>
      <c r="N194" s="3">
        <v>100</v>
      </c>
      <c r="O194" t="s">
        <v>52</v>
      </c>
      <c r="P194" t="s">
        <v>1084</v>
      </c>
      <c r="Q194" t="s">
        <v>1085</v>
      </c>
      <c r="R194" s="2">
        <v>45392</v>
      </c>
      <c r="S194" t="s">
        <v>1162</v>
      </c>
    </row>
    <row r="195" spans="1:19" x14ac:dyDescent="0.25">
      <c r="A195">
        <v>2024</v>
      </c>
      <c r="B195" s="2">
        <v>45292</v>
      </c>
      <c r="C195" s="2">
        <v>45382</v>
      </c>
      <c r="D195" t="s">
        <v>75</v>
      </c>
      <c r="E195" t="s">
        <v>653</v>
      </c>
      <c r="F195" t="s">
        <v>85</v>
      </c>
      <c r="G195" t="s">
        <v>654</v>
      </c>
      <c r="H195" t="s">
        <v>655</v>
      </c>
      <c r="I195" t="s">
        <v>88</v>
      </c>
      <c r="J195" t="s">
        <v>97</v>
      </c>
      <c r="K195" s="3">
        <v>100</v>
      </c>
      <c r="L195" s="3">
        <v>100</v>
      </c>
      <c r="N195" s="3">
        <v>99.999999000000003</v>
      </c>
      <c r="O195" t="s">
        <v>52</v>
      </c>
      <c r="P195" t="s">
        <v>1086</v>
      </c>
      <c r="Q195" t="s">
        <v>1085</v>
      </c>
      <c r="R195" s="2">
        <v>45392</v>
      </c>
      <c r="S195" t="s">
        <v>1162</v>
      </c>
    </row>
    <row r="196" spans="1:19" x14ac:dyDescent="0.25">
      <c r="A196">
        <v>2024</v>
      </c>
      <c r="B196" s="2">
        <v>45292</v>
      </c>
      <c r="C196" s="2">
        <v>45382</v>
      </c>
      <c r="D196" t="s">
        <v>75</v>
      </c>
      <c r="E196" t="s">
        <v>656</v>
      </c>
      <c r="F196" t="s">
        <v>85</v>
      </c>
      <c r="G196" t="s">
        <v>657</v>
      </c>
      <c r="H196" t="s">
        <v>658</v>
      </c>
      <c r="I196" t="s">
        <v>88</v>
      </c>
      <c r="J196" t="s">
        <v>97</v>
      </c>
      <c r="K196" s="3">
        <v>100</v>
      </c>
      <c r="L196" s="3">
        <v>100</v>
      </c>
      <c r="N196" s="3">
        <v>89.64</v>
      </c>
      <c r="O196" t="s">
        <v>52</v>
      </c>
      <c r="P196" t="s">
        <v>1087</v>
      </c>
      <c r="Q196" t="s">
        <v>1088</v>
      </c>
      <c r="R196" s="2">
        <v>45392</v>
      </c>
      <c r="S196" t="s">
        <v>1162</v>
      </c>
    </row>
    <row r="197" spans="1:19" x14ac:dyDescent="0.25">
      <c r="A197">
        <v>2024</v>
      </c>
      <c r="B197" s="2">
        <v>45292</v>
      </c>
      <c r="C197" s="2">
        <v>45382</v>
      </c>
      <c r="D197" t="s">
        <v>75</v>
      </c>
      <c r="E197" t="s">
        <v>659</v>
      </c>
      <c r="F197" t="s">
        <v>85</v>
      </c>
      <c r="G197" t="s">
        <v>660</v>
      </c>
      <c r="H197" t="s">
        <v>661</v>
      </c>
      <c r="I197" t="s">
        <v>88</v>
      </c>
      <c r="J197" t="s">
        <v>97</v>
      </c>
      <c r="K197" s="3">
        <v>50</v>
      </c>
      <c r="L197" s="3">
        <v>100</v>
      </c>
      <c r="N197" s="3">
        <v>64</v>
      </c>
      <c r="O197" t="s">
        <v>52</v>
      </c>
      <c r="P197" t="s">
        <v>1089</v>
      </c>
      <c r="Q197" t="s">
        <v>1088</v>
      </c>
      <c r="R197" s="2">
        <v>45392</v>
      </c>
      <c r="S197" t="s">
        <v>1162</v>
      </c>
    </row>
    <row r="198" spans="1:19" x14ac:dyDescent="0.25">
      <c r="A198">
        <v>2024</v>
      </c>
      <c r="B198" s="2">
        <v>45292</v>
      </c>
      <c r="C198" s="2">
        <v>45382</v>
      </c>
      <c r="D198" t="s">
        <v>58</v>
      </c>
      <c r="E198" t="s">
        <v>662</v>
      </c>
      <c r="F198" t="s">
        <v>85</v>
      </c>
      <c r="G198" t="s">
        <v>285</v>
      </c>
      <c r="H198" t="s">
        <v>663</v>
      </c>
      <c r="I198" t="s">
        <v>88</v>
      </c>
      <c r="J198" t="s">
        <v>97</v>
      </c>
      <c r="K198" s="3">
        <v>0</v>
      </c>
      <c r="L198" s="3">
        <v>100</v>
      </c>
      <c r="N198" s="3">
        <v>117</v>
      </c>
      <c r="O198" t="s">
        <v>52</v>
      </c>
      <c r="P198" t="s">
        <v>925</v>
      </c>
      <c r="Q198" t="s">
        <v>1090</v>
      </c>
      <c r="R198" s="2">
        <v>45392</v>
      </c>
      <c r="S198" t="s">
        <v>1162</v>
      </c>
    </row>
    <row r="199" spans="1:19" x14ac:dyDescent="0.25">
      <c r="A199">
        <v>2024</v>
      </c>
      <c r="B199" s="2">
        <v>45292</v>
      </c>
      <c r="C199" s="2">
        <v>45382</v>
      </c>
      <c r="D199" t="s">
        <v>58</v>
      </c>
      <c r="E199" t="s">
        <v>662</v>
      </c>
      <c r="F199" t="s">
        <v>85</v>
      </c>
      <c r="G199" t="s">
        <v>285</v>
      </c>
      <c r="H199" t="s">
        <v>663</v>
      </c>
      <c r="I199" t="s">
        <v>88</v>
      </c>
      <c r="J199" t="s">
        <v>97</v>
      </c>
      <c r="K199" s="3">
        <v>0</v>
      </c>
      <c r="L199" s="3">
        <v>100</v>
      </c>
      <c r="N199" s="3">
        <v>100</v>
      </c>
      <c r="O199" t="s">
        <v>52</v>
      </c>
      <c r="P199" t="s">
        <v>925</v>
      </c>
      <c r="Q199" t="s">
        <v>1091</v>
      </c>
      <c r="R199" s="2">
        <v>45392</v>
      </c>
      <c r="S199" t="s">
        <v>1162</v>
      </c>
    </row>
    <row r="200" spans="1:19" x14ac:dyDescent="0.25">
      <c r="A200">
        <v>2024</v>
      </c>
      <c r="B200" s="2">
        <v>45292</v>
      </c>
      <c r="C200" s="2">
        <v>45382</v>
      </c>
      <c r="D200" t="s">
        <v>76</v>
      </c>
      <c r="E200" t="s">
        <v>664</v>
      </c>
      <c r="F200" t="s">
        <v>85</v>
      </c>
      <c r="G200" t="s">
        <v>665</v>
      </c>
      <c r="H200" t="s">
        <v>666</v>
      </c>
      <c r="I200" t="s">
        <v>88</v>
      </c>
      <c r="J200" t="s">
        <v>89</v>
      </c>
      <c r="K200" s="3">
        <v>0</v>
      </c>
      <c r="L200" s="3">
        <v>100</v>
      </c>
      <c r="N200" s="3">
        <v>100</v>
      </c>
      <c r="O200" t="s">
        <v>52</v>
      </c>
      <c r="P200" t="s">
        <v>1092</v>
      </c>
      <c r="Q200" t="s">
        <v>1093</v>
      </c>
      <c r="R200" s="2">
        <v>45392</v>
      </c>
      <c r="S200" t="s">
        <v>1162</v>
      </c>
    </row>
    <row r="201" spans="1:19" x14ac:dyDescent="0.25">
      <c r="A201">
        <v>2024</v>
      </c>
      <c r="B201" s="2">
        <v>45292</v>
      </c>
      <c r="C201" s="2">
        <v>45382</v>
      </c>
      <c r="D201" t="s">
        <v>76</v>
      </c>
      <c r="E201" t="s">
        <v>667</v>
      </c>
      <c r="F201" t="s">
        <v>85</v>
      </c>
      <c r="G201" t="s">
        <v>668</v>
      </c>
      <c r="H201" t="s">
        <v>669</v>
      </c>
      <c r="I201" t="s">
        <v>88</v>
      </c>
      <c r="J201" t="s">
        <v>93</v>
      </c>
      <c r="K201" s="3">
        <v>0</v>
      </c>
      <c r="L201" s="3">
        <v>100</v>
      </c>
      <c r="N201" s="3">
        <v>99.9</v>
      </c>
      <c r="O201" t="s">
        <v>52</v>
      </c>
      <c r="P201" t="s">
        <v>1094</v>
      </c>
      <c r="Q201" t="s">
        <v>1093</v>
      </c>
      <c r="R201" s="2">
        <v>45392</v>
      </c>
      <c r="S201" t="s">
        <v>1162</v>
      </c>
    </row>
    <row r="202" spans="1:19" x14ac:dyDescent="0.25">
      <c r="A202">
        <v>2024</v>
      </c>
      <c r="B202" s="2">
        <v>45292</v>
      </c>
      <c r="C202" s="2">
        <v>45382</v>
      </c>
      <c r="D202" t="s">
        <v>76</v>
      </c>
      <c r="E202" t="s">
        <v>670</v>
      </c>
      <c r="F202" t="s">
        <v>85</v>
      </c>
      <c r="G202" t="s">
        <v>671</v>
      </c>
      <c r="H202" t="s">
        <v>672</v>
      </c>
      <c r="I202" t="s">
        <v>88</v>
      </c>
      <c r="J202" t="s">
        <v>97</v>
      </c>
      <c r="K202" s="3">
        <v>0</v>
      </c>
      <c r="L202" s="3">
        <v>100</v>
      </c>
      <c r="N202" s="3">
        <v>100.15</v>
      </c>
      <c r="O202" t="s">
        <v>52</v>
      </c>
      <c r="P202" t="s">
        <v>1095</v>
      </c>
      <c r="Q202" t="s">
        <v>1093</v>
      </c>
      <c r="R202" s="2">
        <v>45392</v>
      </c>
      <c r="S202" t="s">
        <v>1162</v>
      </c>
    </row>
    <row r="203" spans="1:19" x14ac:dyDescent="0.25">
      <c r="A203">
        <v>2024</v>
      </c>
      <c r="B203" s="2">
        <v>45292</v>
      </c>
      <c r="C203" s="2">
        <v>45382</v>
      </c>
      <c r="D203" t="s">
        <v>76</v>
      </c>
      <c r="E203" t="s">
        <v>673</v>
      </c>
      <c r="F203" t="s">
        <v>85</v>
      </c>
      <c r="G203" t="s">
        <v>674</v>
      </c>
      <c r="H203" t="s">
        <v>675</v>
      </c>
      <c r="I203" t="s">
        <v>88</v>
      </c>
      <c r="J203" t="s">
        <v>97</v>
      </c>
      <c r="K203" s="3">
        <v>0</v>
      </c>
      <c r="L203" s="3">
        <v>100</v>
      </c>
      <c r="N203" s="3">
        <v>99.92</v>
      </c>
      <c r="O203" t="s">
        <v>52</v>
      </c>
      <c r="P203" t="s">
        <v>1096</v>
      </c>
      <c r="Q203" t="s">
        <v>1093</v>
      </c>
      <c r="R203" s="2">
        <v>45392</v>
      </c>
      <c r="S203" t="s">
        <v>1162</v>
      </c>
    </row>
    <row r="204" spans="1:19" x14ac:dyDescent="0.25">
      <c r="A204">
        <v>2024</v>
      </c>
      <c r="B204" s="2">
        <v>45292</v>
      </c>
      <c r="C204" s="2">
        <v>45382</v>
      </c>
      <c r="D204" t="s">
        <v>76</v>
      </c>
      <c r="E204" t="s">
        <v>673</v>
      </c>
      <c r="F204" t="s">
        <v>85</v>
      </c>
      <c r="G204" t="s">
        <v>676</v>
      </c>
      <c r="H204" t="s">
        <v>677</v>
      </c>
      <c r="I204" t="s">
        <v>88</v>
      </c>
      <c r="J204" t="s">
        <v>97</v>
      </c>
      <c r="K204" s="3">
        <v>0</v>
      </c>
      <c r="L204" s="3">
        <v>100</v>
      </c>
      <c r="N204" s="3">
        <v>100</v>
      </c>
      <c r="O204" t="s">
        <v>52</v>
      </c>
      <c r="P204" t="s">
        <v>1097</v>
      </c>
      <c r="Q204" t="s">
        <v>1093</v>
      </c>
      <c r="R204" s="2">
        <v>45392</v>
      </c>
      <c r="S204" t="s">
        <v>1162</v>
      </c>
    </row>
    <row r="205" spans="1:19" x14ac:dyDescent="0.25">
      <c r="A205">
        <v>2024</v>
      </c>
      <c r="B205" s="2">
        <v>45292</v>
      </c>
      <c r="C205" s="2">
        <v>45382</v>
      </c>
      <c r="D205" t="s">
        <v>76</v>
      </c>
      <c r="E205" t="s">
        <v>678</v>
      </c>
      <c r="F205" t="s">
        <v>85</v>
      </c>
      <c r="G205" t="s">
        <v>679</v>
      </c>
      <c r="H205" t="s">
        <v>680</v>
      </c>
      <c r="I205" t="s">
        <v>88</v>
      </c>
      <c r="J205" t="s">
        <v>97</v>
      </c>
      <c r="K205" s="3">
        <v>200</v>
      </c>
      <c r="L205" s="3">
        <v>100</v>
      </c>
      <c r="N205" s="3">
        <v>99.81</v>
      </c>
      <c r="O205" t="s">
        <v>52</v>
      </c>
      <c r="P205" t="s">
        <v>1098</v>
      </c>
      <c r="Q205" t="s">
        <v>1099</v>
      </c>
      <c r="R205" s="2">
        <v>45392</v>
      </c>
      <c r="S205" t="s">
        <v>1162</v>
      </c>
    </row>
    <row r="206" spans="1:19" x14ac:dyDescent="0.25">
      <c r="A206">
        <v>2024</v>
      </c>
      <c r="B206" s="2">
        <v>45292</v>
      </c>
      <c r="C206" s="2">
        <v>45382</v>
      </c>
      <c r="D206" t="s">
        <v>77</v>
      </c>
      <c r="E206" t="s">
        <v>681</v>
      </c>
      <c r="F206" t="s">
        <v>85</v>
      </c>
      <c r="G206" t="s">
        <v>682</v>
      </c>
      <c r="H206" t="s">
        <v>683</v>
      </c>
      <c r="I206" t="s">
        <v>88</v>
      </c>
      <c r="J206" t="s">
        <v>97</v>
      </c>
      <c r="K206" s="3">
        <v>20</v>
      </c>
      <c r="L206" s="3">
        <v>100</v>
      </c>
      <c r="N206" s="3">
        <v>100</v>
      </c>
      <c r="O206" t="s">
        <v>52</v>
      </c>
      <c r="P206" t="s">
        <v>1100</v>
      </c>
      <c r="Q206" t="s">
        <v>1101</v>
      </c>
      <c r="R206" s="2">
        <v>45392</v>
      </c>
      <c r="S206" t="s">
        <v>1162</v>
      </c>
    </row>
    <row r="207" spans="1:19" x14ac:dyDescent="0.25">
      <c r="A207">
        <v>2024</v>
      </c>
      <c r="B207" s="2">
        <v>45292</v>
      </c>
      <c r="C207" s="2">
        <v>45382</v>
      </c>
      <c r="D207" t="s">
        <v>77</v>
      </c>
      <c r="E207" t="s">
        <v>684</v>
      </c>
      <c r="F207" t="s">
        <v>85</v>
      </c>
      <c r="G207" t="s">
        <v>685</v>
      </c>
      <c r="H207" t="s">
        <v>686</v>
      </c>
      <c r="I207" t="s">
        <v>88</v>
      </c>
      <c r="J207" t="s">
        <v>97</v>
      </c>
      <c r="K207" s="3">
        <v>10</v>
      </c>
      <c r="L207" s="3">
        <v>100</v>
      </c>
      <c r="N207" s="3">
        <v>99.77</v>
      </c>
      <c r="O207" t="s">
        <v>52</v>
      </c>
      <c r="P207" t="s">
        <v>1102</v>
      </c>
      <c r="Q207" t="s">
        <v>1103</v>
      </c>
      <c r="R207" s="2">
        <v>45392</v>
      </c>
      <c r="S207" t="s">
        <v>1162</v>
      </c>
    </row>
    <row r="208" spans="1:19" x14ac:dyDescent="0.25">
      <c r="A208">
        <v>2024</v>
      </c>
      <c r="B208" s="2">
        <v>45292</v>
      </c>
      <c r="C208" s="2">
        <v>45382</v>
      </c>
      <c r="D208" t="s">
        <v>78</v>
      </c>
      <c r="E208" t="s">
        <v>687</v>
      </c>
      <c r="F208" t="s">
        <v>85</v>
      </c>
      <c r="G208" t="s">
        <v>688</v>
      </c>
      <c r="H208" t="s">
        <v>689</v>
      </c>
      <c r="I208" t="s">
        <v>88</v>
      </c>
      <c r="J208" t="s">
        <v>97</v>
      </c>
      <c r="K208" s="3">
        <v>0</v>
      </c>
      <c r="L208" s="3">
        <v>100</v>
      </c>
      <c r="N208" s="3">
        <v>100</v>
      </c>
      <c r="O208" t="s">
        <v>52</v>
      </c>
      <c r="P208" t="s">
        <v>1104</v>
      </c>
      <c r="Q208" t="s">
        <v>1105</v>
      </c>
      <c r="R208" s="2">
        <v>45392</v>
      </c>
      <c r="S208" t="s">
        <v>1162</v>
      </c>
    </row>
    <row r="209" spans="1:19" x14ac:dyDescent="0.25">
      <c r="A209">
        <v>2024</v>
      </c>
      <c r="B209" s="2">
        <v>45292</v>
      </c>
      <c r="C209" s="2">
        <v>45382</v>
      </c>
      <c r="D209" t="s">
        <v>78</v>
      </c>
      <c r="E209" t="s">
        <v>690</v>
      </c>
      <c r="F209" t="s">
        <v>99</v>
      </c>
      <c r="G209" t="s">
        <v>691</v>
      </c>
      <c r="H209" t="s">
        <v>692</v>
      </c>
      <c r="I209" t="s">
        <v>88</v>
      </c>
      <c r="J209" t="s">
        <v>97</v>
      </c>
      <c r="K209" s="3">
        <v>0</v>
      </c>
      <c r="L209" s="3">
        <v>100</v>
      </c>
      <c r="N209" s="3">
        <v>100</v>
      </c>
      <c r="O209" t="s">
        <v>52</v>
      </c>
      <c r="P209" t="s">
        <v>1106</v>
      </c>
      <c r="Q209" t="s">
        <v>1105</v>
      </c>
      <c r="R209" s="2">
        <v>45392</v>
      </c>
      <c r="S209" t="s">
        <v>1162</v>
      </c>
    </row>
    <row r="210" spans="1:19" x14ac:dyDescent="0.25">
      <c r="A210">
        <v>2024</v>
      </c>
      <c r="B210" s="2">
        <v>45292</v>
      </c>
      <c r="C210" s="2">
        <v>45382</v>
      </c>
      <c r="D210" t="s">
        <v>78</v>
      </c>
      <c r="E210" t="s">
        <v>693</v>
      </c>
      <c r="F210" t="s">
        <v>99</v>
      </c>
      <c r="G210" t="s">
        <v>694</v>
      </c>
      <c r="H210" t="s">
        <v>695</v>
      </c>
      <c r="I210" t="s">
        <v>88</v>
      </c>
      <c r="J210" t="s">
        <v>97</v>
      </c>
      <c r="K210" s="3">
        <v>0</v>
      </c>
      <c r="L210" s="3">
        <v>100</v>
      </c>
      <c r="N210" s="3">
        <v>100</v>
      </c>
      <c r="O210" t="s">
        <v>52</v>
      </c>
      <c r="P210" t="s">
        <v>1107</v>
      </c>
      <c r="Q210" t="s">
        <v>1105</v>
      </c>
      <c r="R210" s="2">
        <v>45392</v>
      </c>
      <c r="S210" t="s">
        <v>1162</v>
      </c>
    </row>
    <row r="211" spans="1:19" x14ac:dyDescent="0.25">
      <c r="A211">
        <v>2024</v>
      </c>
      <c r="B211" s="2">
        <v>45292</v>
      </c>
      <c r="C211" s="2">
        <v>45382</v>
      </c>
      <c r="D211" t="s">
        <v>78</v>
      </c>
      <c r="E211" t="s">
        <v>696</v>
      </c>
      <c r="F211" t="s">
        <v>85</v>
      </c>
      <c r="G211" t="s">
        <v>697</v>
      </c>
      <c r="H211" t="s">
        <v>698</v>
      </c>
      <c r="I211" t="s">
        <v>88</v>
      </c>
      <c r="J211" t="s">
        <v>97</v>
      </c>
      <c r="K211" s="3">
        <v>6</v>
      </c>
      <c r="L211" s="3">
        <v>100</v>
      </c>
      <c r="N211" s="3">
        <v>99.8</v>
      </c>
      <c r="O211" t="s">
        <v>52</v>
      </c>
      <c r="P211" t="s">
        <v>1108</v>
      </c>
      <c r="Q211" t="s">
        <v>1109</v>
      </c>
      <c r="R211" s="2">
        <v>45392</v>
      </c>
      <c r="S211" t="s">
        <v>1162</v>
      </c>
    </row>
    <row r="212" spans="1:19" x14ac:dyDescent="0.25">
      <c r="A212">
        <v>2024</v>
      </c>
      <c r="B212" s="2">
        <v>45292</v>
      </c>
      <c r="C212" s="2">
        <v>45382</v>
      </c>
      <c r="D212" t="s">
        <v>78</v>
      </c>
      <c r="E212" t="s">
        <v>699</v>
      </c>
      <c r="F212" t="s">
        <v>85</v>
      </c>
      <c r="G212" t="s">
        <v>700</v>
      </c>
      <c r="H212" t="s">
        <v>701</v>
      </c>
      <c r="I212" t="s">
        <v>88</v>
      </c>
      <c r="J212" t="s">
        <v>97</v>
      </c>
      <c r="K212" s="3">
        <v>16</v>
      </c>
      <c r="L212" s="3">
        <v>100</v>
      </c>
      <c r="N212" s="3">
        <v>99.95</v>
      </c>
      <c r="O212" t="s">
        <v>52</v>
      </c>
      <c r="P212" t="s">
        <v>1110</v>
      </c>
      <c r="Q212" t="s">
        <v>1109</v>
      </c>
      <c r="R212" s="2">
        <v>45392</v>
      </c>
      <c r="S212" t="s">
        <v>1162</v>
      </c>
    </row>
    <row r="213" spans="1:19" x14ac:dyDescent="0.25">
      <c r="A213">
        <v>2024</v>
      </c>
      <c r="B213" s="2">
        <v>45292</v>
      </c>
      <c r="C213" s="2">
        <v>45382</v>
      </c>
      <c r="D213" t="s">
        <v>79</v>
      </c>
      <c r="E213" t="s">
        <v>702</v>
      </c>
      <c r="F213" t="s">
        <v>85</v>
      </c>
      <c r="G213" t="s">
        <v>703</v>
      </c>
      <c r="H213" t="s">
        <v>704</v>
      </c>
      <c r="I213" t="s">
        <v>88</v>
      </c>
      <c r="J213" t="s">
        <v>97</v>
      </c>
      <c r="K213" s="3">
        <v>0</v>
      </c>
      <c r="L213" s="3">
        <v>100</v>
      </c>
      <c r="N213" s="3">
        <v>99.9</v>
      </c>
      <c r="O213" t="s">
        <v>52</v>
      </c>
      <c r="P213" t="s">
        <v>1111</v>
      </c>
      <c r="Q213" t="s">
        <v>1112</v>
      </c>
      <c r="R213" s="2">
        <v>45392</v>
      </c>
      <c r="S213" t="s">
        <v>1162</v>
      </c>
    </row>
    <row r="214" spans="1:19" x14ac:dyDescent="0.25">
      <c r="A214">
        <v>2024</v>
      </c>
      <c r="B214" s="2">
        <v>45292</v>
      </c>
      <c r="C214" s="2">
        <v>45382</v>
      </c>
      <c r="D214" t="s">
        <v>79</v>
      </c>
      <c r="E214" t="s">
        <v>705</v>
      </c>
      <c r="F214" t="s">
        <v>85</v>
      </c>
      <c r="G214" t="s">
        <v>706</v>
      </c>
      <c r="H214" t="s">
        <v>707</v>
      </c>
      <c r="I214" t="s">
        <v>88</v>
      </c>
      <c r="J214" t="s">
        <v>97</v>
      </c>
      <c r="K214" s="3">
        <v>0</v>
      </c>
      <c r="L214" s="3">
        <v>100</v>
      </c>
      <c r="N214" s="3">
        <v>100</v>
      </c>
      <c r="O214" t="s">
        <v>52</v>
      </c>
      <c r="P214" t="s">
        <v>1113</v>
      </c>
      <c r="Q214" t="s">
        <v>1112</v>
      </c>
      <c r="R214" s="2">
        <v>45392</v>
      </c>
      <c r="S214" t="s">
        <v>1162</v>
      </c>
    </row>
    <row r="215" spans="1:19" x14ac:dyDescent="0.25">
      <c r="A215">
        <v>2024</v>
      </c>
      <c r="B215" s="2">
        <v>45292</v>
      </c>
      <c r="C215" s="2">
        <v>45382</v>
      </c>
      <c r="D215" t="s">
        <v>78</v>
      </c>
      <c r="E215" t="s">
        <v>708</v>
      </c>
      <c r="F215" t="s">
        <v>85</v>
      </c>
      <c r="G215" t="s">
        <v>709</v>
      </c>
      <c r="H215" t="s">
        <v>710</v>
      </c>
      <c r="I215" t="s">
        <v>88</v>
      </c>
      <c r="J215" t="s">
        <v>97</v>
      </c>
      <c r="K215" s="3">
        <v>18</v>
      </c>
      <c r="L215" s="3">
        <v>100</v>
      </c>
      <c r="N215" s="3">
        <v>100</v>
      </c>
      <c r="O215" t="s">
        <v>52</v>
      </c>
      <c r="P215" t="s">
        <v>1114</v>
      </c>
      <c r="Q215" t="s">
        <v>1115</v>
      </c>
      <c r="R215" s="2">
        <v>45392</v>
      </c>
      <c r="S215" t="s">
        <v>1162</v>
      </c>
    </row>
    <row r="216" spans="1:19" x14ac:dyDescent="0.25">
      <c r="A216">
        <v>2024</v>
      </c>
      <c r="B216" s="2">
        <v>45292</v>
      </c>
      <c r="C216" s="2">
        <v>45382</v>
      </c>
      <c r="D216" t="s">
        <v>78</v>
      </c>
      <c r="E216" t="s">
        <v>711</v>
      </c>
      <c r="F216" t="s">
        <v>85</v>
      </c>
      <c r="G216" t="s">
        <v>712</v>
      </c>
      <c r="H216" t="s">
        <v>713</v>
      </c>
      <c r="I216" t="s">
        <v>88</v>
      </c>
      <c r="J216" t="s">
        <v>97</v>
      </c>
      <c r="K216" s="3">
        <v>0</v>
      </c>
      <c r="L216" s="3">
        <v>100</v>
      </c>
      <c r="N216" s="3">
        <v>99.88</v>
      </c>
      <c r="O216" t="s">
        <v>52</v>
      </c>
      <c r="P216" t="s">
        <v>1116</v>
      </c>
      <c r="Q216" t="s">
        <v>1115</v>
      </c>
      <c r="R216" s="2">
        <v>45392</v>
      </c>
      <c r="S216" t="s">
        <v>1162</v>
      </c>
    </row>
    <row r="217" spans="1:19" x14ac:dyDescent="0.25">
      <c r="A217">
        <v>2024</v>
      </c>
      <c r="B217" s="2">
        <v>45292</v>
      </c>
      <c r="C217" s="2">
        <v>45382</v>
      </c>
      <c r="D217" t="s">
        <v>78</v>
      </c>
      <c r="E217" t="s">
        <v>714</v>
      </c>
      <c r="F217" t="s">
        <v>85</v>
      </c>
      <c r="G217" t="s">
        <v>715</v>
      </c>
      <c r="H217" t="s">
        <v>716</v>
      </c>
      <c r="I217" t="s">
        <v>88</v>
      </c>
      <c r="J217" t="s">
        <v>97</v>
      </c>
      <c r="K217" s="3">
        <v>26</v>
      </c>
      <c r="L217" s="3">
        <v>100</v>
      </c>
      <c r="N217" s="3">
        <v>100</v>
      </c>
      <c r="O217" t="s">
        <v>52</v>
      </c>
      <c r="P217" t="s">
        <v>1117</v>
      </c>
      <c r="Q217" t="s">
        <v>1115</v>
      </c>
      <c r="R217" s="2">
        <v>45392</v>
      </c>
      <c r="S217" t="s">
        <v>1162</v>
      </c>
    </row>
    <row r="218" spans="1:19" x14ac:dyDescent="0.25">
      <c r="A218">
        <v>2024</v>
      </c>
      <c r="B218" s="2">
        <v>45292</v>
      </c>
      <c r="C218" s="2">
        <v>45382</v>
      </c>
      <c r="D218" t="s">
        <v>80</v>
      </c>
      <c r="E218" t="s">
        <v>717</v>
      </c>
      <c r="F218" t="s">
        <v>85</v>
      </c>
      <c r="G218" t="s">
        <v>718</v>
      </c>
      <c r="H218" t="s">
        <v>719</v>
      </c>
      <c r="I218" t="s">
        <v>88</v>
      </c>
      <c r="J218" t="s">
        <v>97</v>
      </c>
      <c r="K218" s="3">
        <v>0.9</v>
      </c>
      <c r="L218" s="3">
        <v>100</v>
      </c>
      <c r="N218" s="3">
        <v>99.9</v>
      </c>
      <c r="O218" t="s">
        <v>52</v>
      </c>
      <c r="P218" t="s">
        <v>1118</v>
      </c>
      <c r="Q218" t="s">
        <v>1119</v>
      </c>
      <c r="R218" s="2">
        <v>45392</v>
      </c>
      <c r="S218" t="s">
        <v>1162</v>
      </c>
    </row>
    <row r="219" spans="1:19" x14ac:dyDescent="0.25">
      <c r="A219">
        <v>2024</v>
      </c>
      <c r="B219" s="2">
        <v>45292</v>
      </c>
      <c r="C219" s="2">
        <v>45382</v>
      </c>
      <c r="D219" t="s">
        <v>80</v>
      </c>
      <c r="E219" t="s">
        <v>720</v>
      </c>
      <c r="F219" t="s">
        <v>85</v>
      </c>
      <c r="G219" t="s">
        <v>721</v>
      </c>
      <c r="H219" t="s">
        <v>722</v>
      </c>
      <c r="I219" t="s">
        <v>88</v>
      </c>
      <c r="J219" t="s">
        <v>97</v>
      </c>
      <c r="K219" s="3">
        <v>0.9</v>
      </c>
      <c r="L219" s="3">
        <v>100</v>
      </c>
      <c r="N219" s="3">
        <v>100</v>
      </c>
      <c r="O219" t="s">
        <v>52</v>
      </c>
      <c r="P219" t="s">
        <v>1118</v>
      </c>
      <c r="Q219" t="s">
        <v>1119</v>
      </c>
      <c r="R219" s="2">
        <v>45392</v>
      </c>
      <c r="S219" t="s">
        <v>1162</v>
      </c>
    </row>
    <row r="220" spans="1:19" x14ac:dyDescent="0.25">
      <c r="A220">
        <v>2024</v>
      </c>
      <c r="B220" s="2">
        <v>45292</v>
      </c>
      <c r="C220" s="2">
        <v>45382</v>
      </c>
      <c r="D220" t="s">
        <v>76</v>
      </c>
      <c r="E220" t="s">
        <v>723</v>
      </c>
      <c r="F220" t="s">
        <v>85</v>
      </c>
      <c r="G220" t="s">
        <v>724</v>
      </c>
      <c r="H220" t="s">
        <v>725</v>
      </c>
      <c r="I220" t="s">
        <v>88</v>
      </c>
      <c r="J220" t="s">
        <v>97</v>
      </c>
      <c r="K220" s="3">
        <v>12</v>
      </c>
      <c r="L220" s="3">
        <v>100</v>
      </c>
      <c r="N220" s="3">
        <v>100</v>
      </c>
      <c r="O220" t="s">
        <v>52</v>
      </c>
      <c r="P220" t="s">
        <v>1120</v>
      </c>
      <c r="Q220" t="s">
        <v>1121</v>
      </c>
      <c r="R220" s="2">
        <v>45392</v>
      </c>
      <c r="S220" t="s">
        <v>1162</v>
      </c>
    </row>
    <row r="221" spans="1:19" x14ac:dyDescent="0.25">
      <c r="A221">
        <v>2024</v>
      </c>
      <c r="B221" s="2">
        <v>45292</v>
      </c>
      <c r="C221" s="2">
        <v>45382</v>
      </c>
      <c r="D221" t="s">
        <v>81</v>
      </c>
      <c r="E221" t="s">
        <v>726</v>
      </c>
      <c r="F221" t="s">
        <v>85</v>
      </c>
      <c r="G221" t="s">
        <v>727</v>
      </c>
      <c r="H221" t="s">
        <v>728</v>
      </c>
      <c r="I221" t="s">
        <v>88</v>
      </c>
      <c r="J221" t="s">
        <v>89</v>
      </c>
      <c r="K221" s="3">
        <v>0</v>
      </c>
      <c r="L221" s="3">
        <v>100</v>
      </c>
      <c r="N221" s="3">
        <v>100</v>
      </c>
      <c r="O221" t="s">
        <v>52</v>
      </c>
      <c r="P221" t="s">
        <v>1122</v>
      </c>
      <c r="Q221" t="s">
        <v>1123</v>
      </c>
      <c r="R221" s="2">
        <v>45392</v>
      </c>
      <c r="S221" t="s">
        <v>1162</v>
      </c>
    </row>
    <row r="222" spans="1:19" x14ac:dyDescent="0.25">
      <c r="A222">
        <v>2024</v>
      </c>
      <c r="B222" s="2">
        <v>45292</v>
      </c>
      <c r="C222" s="2">
        <v>45382</v>
      </c>
      <c r="D222" t="s">
        <v>81</v>
      </c>
      <c r="E222" t="s">
        <v>729</v>
      </c>
      <c r="F222" t="s">
        <v>85</v>
      </c>
      <c r="G222" t="s">
        <v>730</v>
      </c>
      <c r="H222" t="s">
        <v>731</v>
      </c>
      <c r="I222" t="s">
        <v>88</v>
      </c>
      <c r="J222" t="s">
        <v>93</v>
      </c>
      <c r="K222" s="3">
        <v>0</v>
      </c>
      <c r="L222" s="3">
        <v>100</v>
      </c>
      <c r="N222" s="3">
        <v>100</v>
      </c>
      <c r="O222" t="s">
        <v>52</v>
      </c>
      <c r="P222" t="s">
        <v>1124</v>
      </c>
      <c r="Q222" t="s">
        <v>1123</v>
      </c>
      <c r="R222" s="2">
        <v>45392</v>
      </c>
      <c r="S222" t="s">
        <v>1162</v>
      </c>
    </row>
    <row r="223" spans="1:19" x14ac:dyDescent="0.25">
      <c r="A223">
        <v>2024</v>
      </c>
      <c r="B223" s="2">
        <v>45292</v>
      </c>
      <c r="C223" s="2">
        <v>45382</v>
      </c>
      <c r="D223" t="s">
        <v>81</v>
      </c>
      <c r="E223" t="s">
        <v>732</v>
      </c>
      <c r="F223" t="s">
        <v>85</v>
      </c>
      <c r="G223" t="s">
        <v>727</v>
      </c>
      <c r="H223" t="s">
        <v>728</v>
      </c>
      <c r="I223" t="s">
        <v>88</v>
      </c>
      <c r="J223" t="s">
        <v>97</v>
      </c>
      <c r="K223" s="3">
        <v>0</v>
      </c>
      <c r="L223" s="3">
        <v>100</v>
      </c>
      <c r="N223" s="3">
        <v>100</v>
      </c>
      <c r="O223" t="s">
        <v>52</v>
      </c>
      <c r="P223" t="s">
        <v>1125</v>
      </c>
      <c r="Q223" t="s">
        <v>1123</v>
      </c>
      <c r="R223" s="2">
        <v>45392</v>
      </c>
      <c r="S223" t="s">
        <v>1162</v>
      </c>
    </row>
    <row r="224" spans="1:19" x14ac:dyDescent="0.25">
      <c r="A224">
        <v>2024</v>
      </c>
      <c r="B224" s="2">
        <v>45292</v>
      </c>
      <c r="C224" s="2">
        <v>45382</v>
      </c>
      <c r="D224" t="s">
        <v>81</v>
      </c>
      <c r="E224" t="s">
        <v>733</v>
      </c>
      <c r="F224" t="s">
        <v>85</v>
      </c>
      <c r="G224" t="s">
        <v>734</v>
      </c>
      <c r="H224" t="s">
        <v>735</v>
      </c>
      <c r="I224" t="s">
        <v>88</v>
      </c>
      <c r="J224" t="s">
        <v>97</v>
      </c>
      <c r="K224" s="3">
        <v>0</v>
      </c>
      <c r="L224" s="3">
        <v>100</v>
      </c>
      <c r="N224" s="3">
        <v>100</v>
      </c>
      <c r="O224" t="s">
        <v>52</v>
      </c>
      <c r="P224" t="s">
        <v>1125</v>
      </c>
      <c r="Q224" t="s">
        <v>1123</v>
      </c>
      <c r="R224" s="2">
        <v>45392</v>
      </c>
      <c r="S224" t="s">
        <v>1162</v>
      </c>
    </row>
    <row r="225" spans="1:19" x14ac:dyDescent="0.25">
      <c r="A225">
        <v>2024</v>
      </c>
      <c r="B225" s="2">
        <v>45292</v>
      </c>
      <c r="C225" s="2">
        <v>45382</v>
      </c>
      <c r="D225" t="s">
        <v>81</v>
      </c>
      <c r="E225" t="s">
        <v>736</v>
      </c>
      <c r="F225" t="s">
        <v>85</v>
      </c>
      <c r="G225" t="s">
        <v>737</v>
      </c>
      <c r="H225" t="s">
        <v>738</v>
      </c>
      <c r="I225" t="s">
        <v>88</v>
      </c>
      <c r="J225" t="s">
        <v>97</v>
      </c>
      <c r="K225" s="3">
        <v>0</v>
      </c>
      <c r="L225" s="3">
        <v>100</v>
      </c>
      <c r="N225" s="3">
        <v>100</v>
      </c>
      <c r="O225" t="s">
        <v>52</v>
      </c>
      <c r="P225" t="s">
        <v>1125</v>
      </c>
      <c r="Q225" t="s">
        <v>1123</v>
      </c>
      <c r="R225" s="2">
        <v>45392</v>
      </c>
      <c r="S225" t="s">
        <v>1162</v>
      </c>
    </row>
    <row r="226" spans="1:19" x14ac:dyDescent="0.25">
      <c r="A226">
        <v>2024</v>
      </c>
      <c r="B226" s="2">
        <v>45292</v>
      </c>
      <c r="C226" s="2">
        <v>45382</v>
      </c>
      <c r="D226" t="s">
        <v>81</v>
      </c>
      <c r="E226" t="s">
        <v>739</v>
      </c>
      <c r="F226" t="s">
        <v>85</v>
      </c>
      <c r="G226" t="s">
        <v>740</v>
      </c>
      <c r="H226" t="s">
        <v>741</v>
      </c>
      <c r="I226" t="s">
        <v>88</v>
      </c>
      <c r="J226" t="s">
        <v>97</v>
      </c>
      <c r="K226" s="3">
        <v>0</v>
      </c>
      <c r="L226" s="3">
        <v>100</v>
      </c>
      <c r="N226" s="3">
        <v>100</v>
      </c>
      <c r="O226" t="s">
        <v>52</v>
      </c>
      <c r="P226" t="s">
        <v>1125</v>
      </c>
      <c r="Q226" t="s">
        <v>1123</v>
      </c>
      <c r="R226" s="2">
        <v>45392</v>
      </c>
      <c r="S226" t="s">
        <v>1162</v>
      </c>
    </row>
    <row r="227" spans="1:19" x14ac:dyDescent="0.25">
      <c r="A227">
        <v>2024</v>
      </c>
      <c r="B227" s="2">
        <v>45292</v>
      </c>
      <c r="C227" s="2">
        <v>45382</v>
      </c>
      <c r="D227" t="s">
        <v>81</v>
      </c>
      <c r="E227" t="s">
        <v>742</v>
      </c>
      <c r="F227" t="s">
        <v>85</v>
      </c>
      <c r="G227" t="s">
        <v>743</v>
      </c>
      <c r="H227" t="s">
        <v>744</v>
      </c>
      <c r="I227" t="s">
        <v>88</v>
      </c>
      <c r="J227" t="s">
        <v>97</v>
      </c>
      <c r="K227" s="3">
        <v>0</v>
      </c>
      <c r="L227" s="3">
        <v>100</v>
      </c>
      <c r="N227" s="3">
        <v>100</v>
      </c>
      <c r="O227" t="s">
        <v>52</v>
      </c>
      <c r="P227" t="s">
        <v>1125</v>
      </c>
      <c r="Q227" t="s">
        <v>1123</v>
      </c>
      <c r="R227" s="2">
        <v>45392</v>
      </c>
      <c r="S227" t="s">
        <v>1162</v>
      </c>
    </row>
    <row r="228" spans="1:19" x14ac:dyDescent="0.25">
      <c r="A228">
        <v>2024</v>
      </c>
      <c r="B228" s="2">
        <v>45292</v>
      </c>
      <c r="C228" s="2">
        <v>45382</v>
      </c>
      <c r="D228" t="s">
        <v>81</v>
      </c>
      <c r="E228" t="s">
        <v>745</v>
      </c>
      <c r="F228" t="s">
        <v>85</v>
      </c>
      <c r="G228" t="s">
        <v>746</v>
      </c>
      <c r="H228" t="s">
        <v>747</v>
      </c>
      <c r="I228" t="s">
        <v>88</v>
      </c>
      <c r="J228" t="s">
        <v>97</v>
      </c>
      <c r="K228" s="3">
        <v>0</v>
      </c>
      <c r="L228" s="3">
        <v>100</v>
      </c>
      <c r="N228" s="3">
        <v>100</v>
      </c>
      <c r="O228" t="s">
        <v>52</v>
      </c>
      <c r="P228" t="s">
        <v>1126</v>
      </c>
      <c r="Q228" t="s">
        <v>1127</v>
      </c>
      <c r="R228" s="2">
        <v>45392</v>
      </c>
      <c r="S228" t="s">
        <v>1162</v>
      </c>
    </row>
    <row r="229" spans="1:19" x14ac:dyDescent="0.25">
      <c r="A229">
        <v>2024</v>
      </c>
      <c r="B229" s="2">
        <v>45292</v>
      </c>
      <c r="C229" s="2">
        <v>45382</v>
      </c>
      <c r="D229" t="s">
        <v>81</v>
      </c>
      <c r="E229" t="s">
        <v>748</v>
      </c>
      <c r="F229" t="s">
        <v>85</v>
      </c>
      <c r="G229" t="s">
        <v>749</v>
      </c>
      <c r="H229" t="s">
        <v>750</v>
      </c>
      <c r="I229" t="s">
        <v>88</v>
      </c>
      <c r="J229" t="s">
        <v>97</v>
      </c>
      <c r="K229" s="3">
        <v>0</v>
      </c>
      <c r="L229" s="3">
        <v>100</v>
      </c>
      <c r="N229" s="3">
        <v>99.99</v>
      </c>
      <c r="O229" t="s">
        <v>52</v>
      </c>
      <c r="P229" t="s">
        <v>1128</v>
      </c>
      <c r="Q229" t="s">
        <v>1127</v>
      </c>
      <c r="R229" s="2">
        <v>45392</v>
      </c>
      <c r="S229" t="s">
        <v>1162</v>
      </c>
    </row>
    <row r="230" spans="1:19" x14ac:dyDescent="0.25">
      <c r="A230">
        <v>2024</v>
      </c>
      <c r="B230" s="2">
        <v>45292</v>
      </c>
      <c r="C230" s="2">
        <v>45382</v>
      </c>
      <c r="D230" t="s">
        <v>81</v>
      </c>
      <c r="E230" t="s">
        <v>751</v>
      </c>
      <c r="F230" t="s">
        <v>85</v>
      </c>
      <c r="G230" t="s">
        <v>752</v>
      </c>
      <c r="H230" t="s">
        <v>753</v>
      </c>
      <c r="I230" t="s">
        <v>88</v>
      </c>
      <c r="J230" t="s">
        <v>97</v>
      </c>
      <c r="K230" s="3">
        <v>0</v>
      </c>
      <c r="L230" s="3">
        <v>100</v>
      </c>
      <c r="N230" s="3">
        <v>100</v>
      </c>
      <c r="O230" t="s">
        <v>52</v>
      </c>
      <c r="P230" t="s">
        <v>1128</v>
      </c>
      <c r="Q230" t="s">
        <v>1127</v>
      </c>
      <c r="R230" s="2">
        <v>45392</v>
      </c>
      <c r="S230" t="s">
        <v>1162</v>
      </c>
    </row>
    <row r="231" spans="1:19" x14ac:dyDescent="0.25">
      <c r="A231">
        <v>2024</v>
      </c>
      <c r="B231" s="2">
        <v>45292</v>
      </c>
      <c r="C231" s="2">
        <v>45382</v>
      </c>
      <c r="D231" t="s">
        <v>81</v>
      </c>
      <c r="E231" t="s">
        <v>754</v>
      </c>
      <c r="F231" t="s">
        <v>85</v>
      </c>
      <c r="G231" t="s">
        <v>755</v>
      </c>
      <c r="H231" t="s">
        <v>756</v>
      </c>
      <c r="I231" t="s">
        <v>88</v>
      </c>
      <c r="J231" t="s">
        <v>97</v>
      </c>
      <c r="K231" s="3">
        <v>0</v>
      </c>
      <c r="L231" s="3">
        <v>100</v>
      </c>
      <c r="N231" s="3">
        <v>100</v>
      </c>
      <c r="O231" t="s">
        <v>52</v>
      </c>
      <c r="P231" t="s">
        <v>1128</v>
      </c>
      <c r="Q231" t="s">
        <v>1129</v>
      </c>
      <c r="R231" s="2">
        <v>45392</v>
      </c>
      <c r="S231" t="s">
        <v>1162</v>
      </c>
    </row>
    <row r="232" spans="1:19" x14ac:dyDescent="0.25">
      <c r="A232">
        <v>2024</v>
      </c>
      <c r="B232" s="2">
        <v>45292</v>
      </c>
      <c r="C232" s="2">
        <v>45382</v>
      </c>
      <c r="D232" t="s">
        <v>81</v>
      </c>
      <c r="E232" t="s">
        <v>757</v>
      </c>
      <c r="F232" t="s">
        <v>85</v>
      </c>
      <c r="G232" t="s">
        <v>758</v>
      </c>
      <c r="H232" t="s">
        <v>759</v>
      </c>
      <c r="I232" t="s">
        <v>88</v>
      </c>
      <c r="J232" t="s">
        <v>97</v>
      </c>
      <c r="K232" s="3">
        <v>0</v>
      </c>
      <c r="L232" s="3">
        <v>100</v>
      </c>
      <c r="N232" s="3">
        <v>100</v>
      </c>
      <c r="O232" t="s">
        <v>52</v>
      </c>
      <c r="P232" t="s">
        <v>1128</v>
      </c>
      <c r="Q232" t="s">
        <v>1129</v>
      </c>
      <c r="R232" s="2">
        <v>45392</v>
      </c>
      <c r="S232" t="s">
        <v>1162</v>
      </c>
    </row>
    <row r="233" spans="1:19" x14ac:dyDescent="0.25">
      <c r="A233">
        <v>2024</v>
      </c>
      <c r="B233" s="2">
        <v>45292</v>
      </c>
      <c r="C233" s="2">
        <v>45382</v>
      </c>
      <c r="D233" t="s">
        <v>81</v>
      </c>
      <c r="E233" t="s">
        <v>760</v>
      </c>
      <c r="F233" t="s">
        <v>85</v>
      </c>
      <c r="G233" t="s">
        <v>761</v>
      </c>
      <c r="H233" t="s">
        <v>762</v>
      </c>
      <c r="I233" t="s">
        <v>88</v>
      </c>
      <c r="J233" t="s">
        <v>97</v>
      </c>
      <c r="K233" s="3">
        <v>0</v>
      </c>
      <c r="L233" s="3">
        <v>100</v>
      </c>
      <c r="N233" s="3">
        <v>100</v>
      </c>
      <c r="O233" t="s">
        <v>52</v>
      </c>
      <c r="P233" t="s">
        <v>1128</v>
      </c>
      <c r="Q233" t="s">
        <v>1129</v>
      </c>
      <c r="R233" s="2">
        <v>45392</v>
      </c>
      <c r="S233" t="s">
        <v>1162</v>
      </c>
    </row>
    <row r="234" spans="1:19" x14ac:dyDescent="0.25">
      <c r="A234">
        <v>2024</v>
      </c>
      <c r="B234" s="2">
        <v>45292</v>
      </c>
      <c r="C234" s="2">
        <v>45382</v>
      </c>
      <c r="D234" t="s">
        <v>81</v>
      </c>
      <c r="E234" t="s">
        <v>763</v>
      </c>
      <c r="F234" t="s">
        <v>85</v>
      </c>
      <c r="G234" t="s">
        <v>764</v>
      </c>
      <c r="H234" t="s">
        <v>765</v>
      </c>
      <c r="I234" t="s">
        <v>88</v>
      </c>
      <c r="J234" t="s">
        <v>97</v>
      </c>
      <c r="K234" s="3">
        <v>0</v>
      </c>
      <c r="L234" s="3">
        <v>100</v>
      </c>
      <c r="N234" s="3">
        <v>100</v>
      </c>
      <c r="O234" t="s">
        <v>52</v>
      </c>
      <c r="P234" t="s">
        <v>1128</v>
      </c>
      <c r="Q234" t="s">
        <v>1130</v>
      </c>
      <c r="R234" s="2">
        <v>45392</v>
      </c>
      <c r="S234" t="s">
        <v>1162</v>
      </c>
    </row>
    <row r="235" spans="1:19" x14ac:dyDescent="0.25">
      <c r="A235">
        <v>2024</v>
      </c>
      <c r="B235" s="2">
        <v>45292</v>
      </c>
      <c r="C235" s="2">
        <v>45382</v>
      </c>
      <c r="D235" t="s">
        <v>81</v>
      </c>
      <c r="E235" t="s">
        <v>766</v>
      </c>
      <c r="F235" t="s">
        <v>85</v>
      </c>
      <c r="G235" t="s">
        <v>767</v>
      </c>
      <c r="H235" t="s">
        <v>768</v>
      </c>
      <c r="I235" t="s">
        <v>88</v>
      </c>
      <c r="J235" t="s">
        <v>97</v>
      </c>
      <c r="K235" s="3">
        <v>0</v>
      </c>
      <c r="L235" s="3">
        <v>100</v>
      </c>
      <c r="N235" s="3">
        <v>100</v>
      </c>
      <c r="O235" t="s">
        <v>52</v>
      </c>
      <c r="P235" t="s">
        <v>1128</v>
      </c>
      <c r="Q235" t="s">
        <v>1130</v>
      </c>
      <c r="R235" s="2">
        <v>45392</v>
      </c>
      <c r="S235" t="s">
        <v>1162</v>
      </c>
    </row>
    <row r="236" spans="1:19" x14ac:dyDescent="0.25">
      <c r="A236">
        <v>2024</v>
      </c>
      <c r="B236" s="2">
        <v>45292</v>
      </c>
      <c r="C236" s="2">
        <v>45382</v>
      </c>
      <c r="D236" t="s">
        <v>81</v>
      </c>
      <c r="E236" t="s">
        <v>769</v>
      </c>
      <c r="F236" t="s">
        <v>85</v>
      </c>
      <c r="G236" t="s">
        <v>770</v>
      </c>
      <c r="H236" t="s">
        <v>771</v>
      </c>
      <c r="I236" t="s">
        <v>88</v>
      </c>
      <c r="J236" t="s">
        <v>97</v>
      </c>
      <c r="K236" s="3">
        <v>0</v>
      </c>
      <c r="L236" s="3">
        <v>100</v>
      </c>
      <c r="N236" s="3">
        <v>100</v>
      </c>
      <c r="O236" t="s">
        <v>52</v>
      </c>
      <c r="P236" t="s">
        <v>1128</v>
      </c>
      <c r="Q236" t="s">
        <v>1131</v>
      </c>
      <c r="R236" s="2">
        <v>45392</v>
      </c>
      <c r="S236" t="s">
        <v>1162</v>
      </c>
    </row>
    <row r="237" spans="1:19" x14ac:dyDescent="0.25">
      <c r="A237">
        <v>2024</v>
      </c>
      <c r="B237" s="2">
        <v>45292</v>
      </c>
      <c r="C237" s="2">
        <v>45382</v>
      </c>
      <c r="D237" t="s">
        <v>81</v>
      </c>
      <c r="E237" t="s">
        <v>772</v>
      </c>
      <c r="F237" t="s">
        <v>85</v>
      </c>
      <c r="G237" t="s">
        <v>773</v>
      </c>
      <c r="H237" t="s">
        <v>774</v>
      </c>
      <c r="I237" t="s">
        <v>88</v>
      </c>
      <c r="J237" t="s">
        <v>97</v>
      </c>
      <c r="K237" s="3">
        <v>0</v>
      </c>
      <c r="L237" s="3">
        <v>100</v>
      </c>
      <c r="N237" s="3">
        <v>100</v>
      </c>
      <c r="O237" t="s">
        <v>52</v>
      </c>
      <c r="P237" t="s">
        <v>1132</v>
      </c>
      <c r="Q237" t="s">
        <v>1131</v>
      </c>
      <c r="R237" s="2">
        <v>45392</v>
      </c>
      <c r="S237" t="s">
        <v>1162</v>
      </c>
    </row>
    <row r="238" spans="1:19" x14ac:dyDescent="0.25">
      <c r="A238">
        <v>2024</v>
      </c>
      <c r="B238" s="2">
        <v>45292</v>
      </c>
      <c r="C238" s="2">
        <v>45382</v>
      </c>
      <c r="D238" t="s">
        <v>81</v>
      </c>
      <c r="E238" t="s">
        <v>775</v>
      </c>
      <c r="F238" t="s">
        <v>85</v>
      </c>
      <c r="G238" t="s">
        <v>776</v>
      </c>
      <c r="H238" t="s">
        <v>777</v>
      </c>
      <c r="I238" t="s">
        <v>88</v>
      </c>
      <c r="J238" t="s">
        <v>97</v>
      </c>
      <c r="K238" s="3">
        <v>0</v>
      </c>
      <c r="L238" s="3">
        <v>100</v>
      </c>
      <c r="N238" s="3">
        <v>100</v>
      </c>
      <c r="O238" t="s">
        <v>52</v>
      </c>
      <c r="P238" t="s">
        <v>1133</v>
      </c>
      <c r="Q238" t="s">
        <v>1131</v>
      </c>
      <c r="R238" s="2">
        <v>45392</v>
      </c>
      <c r="S238" t="s">
        <v>1162</v>
      </c>
    </row>
    <row r="239" spans="1:19" x14ac:dyDescent="0.25">
      <c r="A239">
        <v>2024</v>
      </c>
      <c r="B239" s="2">
        <v>45292</v>
      </c>
      <c r="C239" s="2">
        <v>45382</v>
      </c>
      <c r="D239" t="s">
        <v>81</v>
      </c>
      <c r="E239" t="s">
        <v>778</v>
      </c>
      <c r="F239" t="s">
        <v>85</v>
      </c>
      <c r="G239" t="s">
        <v>779</v>
      </c>
      <c r="H239" t="s">
        <v>780</v>
      </c>
      <c r="I239" t="s">
        <v>88</v>
      </c>
      <c r="J239" t="s">
        <v>97</v>
      </c>
      <c r="K239" s="3">
        <v>0</v>
      </c>
      <c r="L239" s="3">
        <v>100</v>
      </c>
      <c r="N239" s="3">
        <v>100</v>
      </c>
      <c r="O239" t="s">
        <v>52</v>
      </c>
      <c r="P239" t="s">
        <v>1132</v>
      </c>
      <c r="Q239" t="s">
        <v>1134</v>
      </c>
      <c r="R239" s="2">
        <v>45392</v>
      </c>
      <c r="S239" t="s">
        <v>1162</v>
      </c>
    </row>
    <row r="240" spans="1:19" x14ac:dyDescent="0.25">
      <c r="A240">
        <v>2024</v>
      </c>
      <c r="B240" s="2">
        <v>45292</v>
      </c>
      <c r="C240" s="2">
        <v>45382</v>
      </c>
      <c r="D240" t="s">
        <v>81</v>
      </c>
      <c r="E240" t="s">
        <v>781</v>
      </c>
      <c r="F240" t="s">
        <v>85</v>
      </c>
      <c r="G240" t="s">
        <v>782</v>
      </c>
      <c r="H240" t="s">
        <v>783</v>
      </c>
      <c r="I240" t="s">
        <v>88</v>
      </c>
      <c r="J240" t="s">
        <v>97</v>
      </c>
      <c r="K240" s="3">
        <v>0</v>
      </c>
      <c r="L240" s="3">
        <v>100</v>
      </c>
      <c r="N240" s="3">
        <v>100</v>
      </c>
      <c r="O240" t="s">
        <v>52</v>
      </c>
      <c r="P240" t="s">
        <v>1132</v>
      </c>
      <c r="Q240" t="s">
        <v>1134</v>
      </c>
      <c r="R240" s="2">
        <v>45392</v>
      </c>
      <c r="S240" t="s">
        <v>1162</v>
      </c>
    </row>
    <row r="241" spans="1:19" x14ac:dyDescent="0.25">
      <c r="A241">
        <v>2024</v>
      </c>
      <c r="B241" s="2">
        <v>45292</v>
      </c>
      <c r="C241" s="2">
        <v>45382</v>
      </c>
      <c r="D241" t="s">
        <v>81</v>
      </c>
      <c r="E241" t="s">
        <v>784</v>
      </c>
      <c r="F241" t="s">
        <v>85</v>
      </c>
      <c r="G241" t="s">
        <v>785</v>
      </c>
      <c r="H241" t="s">
        <v>786</v>
      </c>
      <c r="I241" t="s">
        <v>88</v>
      </c>
      <c r="J241" t="s">
        <v>97</v>
      </c>
      <c r="K241" s="3">
        <v>0</v>
      </c>
      <c r="L241" s="3">
        <v>100</v>
      </c>
      <c r="N241" s="3">
        <v>100</v>
      </c>
      <c r="O241" t="s">
        <v>52</v>
      </c>
      <c r="P241" t="s">
        <v>1135</v>
      </c>
      <c r="Q241" t="s">
        <v>1134</v>
      </c>
      <c r="R241" s="2">
        <v>45392</v>
      </c>
      <c r="S241" t="s">
        <v>1162</v>
      </c>
    </row>
    <row r="242" spans="1:19" x14ac:dyDescent="0.25">
      <c r="A242">
        <v>2024</v>
      </c>
      <c r="B242" s="2">
        <v>45292</v>
      </c>
      <c r="C242" s="2">
        <v>45382</v>
      </c>
      <c r="D242" t="s">
        <v>82</v>
      </c>
      <c r="E242" t="s">
        <v>787</v>
      </c>
      <c r="F242" t="s">
        <v>99</v>
      </c>
      <c r="G242" t="s">
        <v>788</v>
      </c>
      <c r="H242" t="s">
        <v>789</v>
      </c>
      <c r="I242" t="s">
        <v>88</v>
      </c>
      <c r="J242" t="s">
        <v>89</v>
      </c>
      <c r="K242" s="3">
        <v>1</v>
      </c>
      <c r="L242" s="3">
        <v>100</v>
      </c>
      <c r="N242" s="3">
        <v>100</v>
      </c>
      <c r="O242" t="s">
        <v>52</v>
      </c>
      <c r="P242" t="s">
        <v>1136</v>
      </c>
      <c r="Q242" t="s">
        <v>1137</v>
      </c>
      <c r="R242" s="2">
        <v>45392</v>
      </c>
      <c r="S242" t="s">
        <v>1162</v>
      </c>
    </row>
    <row r="243" spans="1:19" x14ac:dyDescent="0.25">
      <c r="A243">
        <v>2024</v>
      </c>
      <c r="B243" s="2">
        <v>45292</v>
      </c>
      <c r="C243" s="2">
        <v>45382</v>
      </c>
      <c r="D243" t="s">
        <v>82</v>
      </c>
      <c r="E243" t="s">
        <v>790</v>
      </c>
      <c r="F243" t="s">
        <v>85</v>
      </c>
      <c r="G243" t="s">
        <v>791</v>
      </c>
      <c r="H243" t="s">
        <v>792</v>
      </c>
      <c r="I243" t="s">
        <v>88</v>
      </c>
      <c r="J243" t="s">
        <v>89</v>
      </c>
      <c r="K243" s="3">
        <v>100</v>
      </c>
      <c r="L243" s="3">
        <v>100</v>
      </c>
      <c r="N243" s="3">
        <v>100</v>
      </c>
      <c r="O243" t="s">
        <v>52</v>
      </c>
      <c r="P243" t="s">
        <v>1138</v>
      </c>
      <c r="Q243" t="s">
        <v>1137</v>
      </c>
      <c r="R243" s="2">
        <v>45392</v>
      </c>
      <c r="S243" t="s">
        <v>1162</v>
      </c>
    </row>
    <row r="244" spans="1:19" x14ac:dyDescent="0.25">
      <c r="A244">
        <v>2024</v>
      </c>
      <c r="B244" s="2">
        <v>45292</v>
      </c>
      <c r="C244" s="2">
        <v>45382</v>
      </c>
      <c r="D244" t="s">
        <v>82</v>
      </c>
      <c r="E244" t="s">
        <v>793</v>
      </c>
      <c r="F244" t="s">
        <v>99</v>
      </c>
      <c r="G244" t="s">
        <v>794</v>
      </c>
      <c r="H244" t="s">
        <v>795</v>
      </c>
      <c r="I244" t="s">
        <v>88</v>
      </c>
      <c r="J244" t="s">
        <v>93</v>
      </c>
      <c r="K244" s="3">
        <v>100</v>
      </c>
      <c r="L244" s="3">
        <v>100</v>
      </c>
      <c r="N244" s="3">
        <v>100</v>
      </c>
      <c r="O244" t="s">
        <v>52</v>
      </c>
      <c r="P244" t="s">
        <v>1139</v>
      </c>
      <c r="Q244" t="s">
        <v>1137</v>
      </c>
      <c r="R244" s="2">
        <v>45392</v>
      </c>
      <c r="S244" t="s">
        <v>1162</v>
      </c>
    </row>
    <row r="245" spans="1:19" x14ac:dyDescent="0.25">
      <c r="A245">
        <v>2024</v>
      </c>
      <c r="B245" s="2">
        <v>45292</v>
      </c>
      <c r="C245" s="2">
        <v>45382</v>
      </c>
      <c r="D245" t="s">
        <v>82</v>
      </c>
      <c r="E245" t="s">
        <v>796</v>
      </c>
      <c r="F245" t="s">
        <v>99</v>
      </c>
      <c r="G245" t="s">
        <v>797</v>
      </c>
      <c r="H245" t="s">
        <v>798</v>
      </c>
      <c r="I245" t="s">
        <v>88</v>
      </c>
      <c r="J245" t="s">
        <v>97</v>
      </c>
      <c r="K245" s="3">
        <v>100</v>
      </c>
      <c r="L245" s="3">
        <v>100</v>
      </c>
      <c r="N245" s="3">
        <v>100</v>
      </c>
      <c r="O245" t="s">
        <v>52</v>
      </c>
      <c r="P245" t="s">
        <v>1140</v>
      </c>
      <c r="Q245" t="s">
        <v>1141</v>
      </c>
      <c r="R245" s="2">
        <v>45392</v>
      </c>
      <c r="S245" t="s">
        <v>1162</v>
      </c>
    </row>
    <row r="246" spans="1:19" x14ac:dyDescent="0.25">
      <c r="A246">
        <v>2024</v>
      </c>
      <c r="B246" s="2">
        <v>45292</v>
      </c>
      <c r="C246" s="2">
        <v>45382</v>
      </c>
      <c r="D246" t="s">
        <v>82</v>
      </c>
      <c r="E246" t="s">
        <v>799</v>
      </c>
      <c r="F246" t="s">
        <v>99</v>
      </c>
      <c r="G246" t="s">
        <v>800</v>
      </c>
      <c r="H246" t="s">
        <v>801</v>
      </c>
      <c r="I246" t="s">
        <v>88</v>
      </c>
      <c r="J246" t="s">
        <v>97</v>
      </c>
      <c r="K246" s="3">
        <v>100</v>
      </c>
      <c r="L246" s="3">
        <v>100</v>
      </c>
      <c r="N246" s="3">
        <v>100</v>
      </c>
      <c r="O246" t="s">
        <v>52</v>
      </c>
      <c r="P246" t="s">
        <v>1142</v>
      </c>
      <c r="Q246" t="s">
        <v>1143</v>
      </c>
      <c r="R246" s="2">
        <v>45392</v>
      </c>
      <c r="S246" t="s">
        <v>1162</v>
      </c>
    </row>
    <row r="247" spans="1:19" x14ac:dyDescent="0.25">
      <c r="A247">
        <v>2024</v>
      </c>
      <c r="B247" s="2">
        <v>45292</v>
      </c>
      <c r="C247" s="2">
        <v>45382</v>
      </c>
      <c r="D247" t="s">
        <v>82</v>
      </c>
      <c r="E247" t="s">
        <v>802</v>
      </c>
      <c r="F247" t="s">
        <v>99</v>
      </c>
      <c r="G247" t="s">
        <v>803</v>
      </c>
      <c r="H247" t="s">
        <v>804</v>
      </c>
      <c r="I247" t="s">
        <v>88</v>
      </c>
      <c r="J247" t="s">
        <v>97</v>
      </c>
      <c r="K247" s="3">
        <v>100</v>
      </c>
      <c r="L247" s="3">
        <v>100</v>
      </c>
      <c r="N247" s="3">
        <v>100</v>
      </c>
      <c r="O247" t="s">
        <v>52</v>
      </c>
      <c r="P247" t="s">
        <v>1144</v>
      </c>
      <c r="Q247" t="s">
        <v>1145</v>
      </c>
      <c r="R247" s="2">
        <v>45392</v>
      </c>
      <c r="S247" t="s">
        <v>1162</v>
      </c>
    </row>
    <row r="248" spans="1:19" x14ac:dyDescent="0.25">
      <c r="A248">
        <v>2024</v>
      </c>
      <c r="B248" s="2">
        <v>45292</v>
      </c>
      <c r="C248" s="2">
        <v>45382</v>
      </c>
      <c r="D248" t="s">
        <v>83</v>
      </c>
      <c r="E248" t="s">
        <v>805</v>
      </c>
      <c r="F248" t="s">
        <v>99</v>
      </c>
      <c r="G248" t="s">
        <v>806</v>
      </c>
      <c r="H248" t="s">
        <v>807</v>
      </c>
      <c r="I248" t="s">
        <v>88</v>
      </c>
      <c r="J248" t="s">
        <v>89</v>
      </c>
      <c r="K248" s="3">
        <v>0.9758</v>
      </c>
      <c r="L248" s="3">
        <v>2</v>
      </c>
      <c r="N248" s="3">
        <v>50</v>
      </c>
      <c r="O248" t="s">
        <v>52</v>
      </c>
      <c r="P248" t="s">
        <v>1146</v>
      </c>
      <c r="Q248" t="s">
        <v>1147</v>
      </c>
      <c r="R248" s="2">
        <v>45392</v>
      </c>
      <c r="S248" t="s">
        <v>1162</v>
      </c>
    </row>
    <row r="249" spans="1:19" x14ac:dyDescent="0.25">
      <c r="A249">
        <v>2024</v>
      </c>
      <c r="B249" s="2">
        <v>45292</v>
      </c>
      <c r="C249" s="2">
        <v>45382</v>
      </c>
      <c r="D249" t="s">
        <v>83</v>
      </c>
      <c r="E249" t="s">
        <v>808</v>
      </c>
      <c r="F249" t="s">
        <v>99</v>
      </c>
      <c r="G249" t="s">
        <v>809</v>
      </c>
      <c r="H249" t="s">
        <v>810</v>
      </c>
      <c r="I249" t="s">
        <v>88</v>
      </c>
      <c r="J249" t="s">
        <v>93</v>
      </c>
      <c r="K249" s="3">
        <v>360</v>
      </c>
      <c r="L249" s="3">
        <v>100</v>
      </c>
      <c r="N249" s="3">
        <v>137.08000000000001</v>
      </c>
      <c r="O249" t="s">
        <v>52</v>
      </c>
      <c r="P249" t="s">
        <v>1148</v>
      </c>
      <c r="Q249" t="s">
        <v>1147</v>
      </c>
      <c r="R249" s="2">
        <v>45392</v>
      </c>
      <c r="S249" t="s">
        <v>1162</v>
      </c>
    </row>
    <row r="250" spans="1:19" x14ac:dyDescent="0.25">
      <c r="A250">
        <v>2024</v>
      </c>
      <c r="B250" s="2">
        <v>45292</v>
      </c>
      <c r="C250" s="2">
        <v>45382</v>
      </c>
      <c r="D250" t="s">
        <v>83</v>
      </c>
      <c r="E250" t="s">
        <v>811</v>
      </c>
      <c r="F250" t="s">
        <v>99</v>
      </c>
      <c r="G250" t="s">
        <v>812</v>
      </c>
      <c r="H250" t="s">
        <v>813</v>
      </c>
      <c r="I250" t="s">
        <v>88</v>
      </c>
      <c r="J250" t="s">
        <v>97</v>
      </c>
      <c r="K250" s="3">
        <v>100</v>
      </c>
      <c r="L250" s="3">
        <v>100</v>
      </c>
      <c r="N250" s="3">
        <v>104.18</v>
      </c>
      <c r="O250" t="s">
        <v>52</v>
      </c>
      <c r="P250" t="s">
        <v>1149</v>
      </c>
      <c r="Q250" t="s">
        <v>1147</v>
      </c>
      <c r="R250" s="2">
        <v>45392</v>
      </c>
      <c r="S250" t="s">
        <v>1162</v>
      </c>
    </row>
    <row r="251" spans="1:19" x14ac:dyDescent="0.25">
      <c r="A251">
        <v>2024</v>
      </c>
      <c r="B251" s="2">
        <v>45292</v>
      </c>
      <c r="C251" s="2">
        <v>45382</v>
      </c>
      <c r="D251" t="s">
        <v>54</v>
      </c>
      <c r="E251" t="s">
        <v>814</v>
      </c>
      <c r="F251" t="s">
        <v>99</v>
      </c>
      <c r="G251" t="s">
        <v>815</v>
      </c>
      <c r="H251" t="s">
        <v>816</v>
      </c>
      <c r="I251" t="s">
        <v>88</v>
      </c>
      <c r="J251" t="s">
        <v>89</v>
      </c>
      <c r="K251" s="3">
        <v>20</v>
      </c>
      <c r="L251" s="3">
        <v>100</v>
      </c>
      <c r="N251" s="3">
        <v>100</v>
      </c>
      <c r="O251" t="s">
        <v>52</v>
      </c>
      <c r="P251" t="s">
        <v>1150</v>
      </c>
      <c r="Q251" t="s">
        <v>1147</v>
      </c>
      <c r="R251" s="2">
        <v>45392</v>
      </c>
      <c r="S251" t="s">
        <v>1162</v>
      </c>
    </row>
    <row r="252" spans="1:19" x14ac:dyDescent="0.25">
      <c r="A252">
        <v>2024</v>
      </c>
      <c r="B252" s="2">
        <v>45292</v>
      </c>
      <c r="C252" s="2">
        <v>45382</v>
      </c>
      <c r="D252" t="s">
        <v>54</v>
      </c>
      <c r="E252" t="s">
        <v>817</v>
      </c>
      <c r="F252" t="s">
        <v>99</v>
      </c>
      <c r="G252" t="s">
        <v>818</v>
      </c>
      <c r="H252" t="s">
        <v>819</v>
      </c>
      <c r="I252" t="s">
        <v>88</v>
      </c>
      <c r="J252" t="s">
        <v>93</v>
      </c>
      <c r="K252" s="3">
        <v>10</v>
      </c>
      <c r="L252" s="3">
        <v>100</v>
      </c>
      <c r="N252" s="3">
        <v>100</v>
      </c>
      <c r="O252" t="s">
        <v>52</v>
      </c>
      <c r="P252" t="s">
        <v>1151</v>
      </c>
      <c r="Q252" t="s">
        <v>1147</v>
      </c>
      <c r="R252" s="2">
        <v>45392</v>
      </c>
      <c r="S252" t="s">
        <v>1162</v>
      </c>
    </row>
    <row r="253" spans="1:19" x14ac:dyDescent="0.25">
      <c r="A253">
        <v>2024</v>
      </c>
      <c r="B253" s="2">
        <v>45292</v>
      </c>
      <c r="C253" s="2">
        <v>45382</v>
      </c>
      <c r="D253" t="s">
        <v>54</v>
      </c>
      <c r="E253" t="s">
        <v>820</v>
      </c>
      <c r="F253" t="s">
        <v>99</v>
      </c>
      <c r="G253" t="s">
        <v>821</v>
      </c>
      <c r="H253" t="s">
        <v>822</v>
      </c>
      <c r="I253" t="s">
        <v>88</v>
      </c>
      <c r="J253" t="s">
        <v>97</v>
      </c>
      <c r="K253" s="3">
        <v>0</v>
      </c>
      <c r="L253" s="3">
        <v>100</v>
      </c>
      <c r="N253" s="3">
        <v>100</v>
      </c>
      <c r="O253" t="s">
        <v>52</v>
      </c>
      <c r="P253" t="s">
        <v>1152</v>
      </c>
      <c r="Q253" t="s">
        <v>1147</v>
      </c>
      <c r="R253" s="2">
        <v>45392</v>
      </c>
      <c r="S253" t="s">
        <v>1162</v>
      </c>
    </row>
    <row r="254" spans="1:19" x14ac:dyDescent="0.25">
      <c r="A254">
        <v>2024</v>
      </c>
      <c r="B254" s="2">
        <v>45292</v>
      </c>
      <c r="C254" s="2">
        <v>45382</v>
      </c>
      <c r="D254" t="s">
        <v>54</v>
      </c>
      <c r="E254" t="s">
        <v>823</v>
      </c>
      <c r="F254" t="s">
        <v>99</v>
      </c>
      <c r="G254" t="s">
        <v>824</v>
      </c>
      <c r="H254" t="s">
        <v>825</v>
      </c>
      <c r="I254" t="s">
        <v>88</v>
      </c>
      <c r="J254" t="s">
        <v>97</v>
      </c>
      <c r="K254" s="3">
        <v>0</v>
      </c>
      <c r="L254" s="3">
        <v>100</v>
      </c>
      <c r="N254" s="3">
        <v>100</v>
      </c>
      <c r="O254" t="s">
        <v>52</v>
      </c>
      <c r="P254" t="s">
        <v>1153</v>
      </c>
      <c r="Q254" t="s">
        <v>1154</v>
      </c>
      <c r="R254" s="2">
        <v>45392</v>
      </c>
      <c r="S254" t="s">
        <v>1162</v>
      </c>
    </row>
    <row r="255" spans="1:19" x14ac:dyDescent="0.25">
      <c r="A255">
        <v>2024</v>
      </c>
      <c r="B255" s="2">
        <v>45292</v>
      </c>
      <c r="C255" s="2">
        <v>45382</v>
      </c>
      <c r="D255" t="s">
        <v>54</v>
      </c>
      <c r="E255" t="s">
        <v>826</v>
      </c>
      <c r="F255" t="s">
        <v>99</v>
      </c>
      <c r="G255" t="s">
        <v>827</v>
      </c>
      <c r="H255" t="s">
        <v>828</v>
      </c>
      <c r="I255" t="s">
        <v>88</v>
      </c>
      <c r="J255" t="s">
        <v>97</v>
      </c>
      <c r="K255" s="3">
        <v>0</v>
      </c>
      <c r="L255" s="3">
        <v>100</v>
      </c>
      <c r="N255" s="3">
        <v>100</v>
      </c>
      <c r="O255" t="s">
        <v>52</v>
      </c>
      <c r="P255" t="s">
        <v>1155</v>
      </c>
      <c r="Q255" t="s">
        <v>1154</v>
      </c>
      <c r="R255" s="2">
        <v>45392</v>
      </c>
      <c r="S255" t="s">
        <v>1162</v>
      </c>
    </row>
    <row r="256" spans="1:19" x14ac:dyDescent="0.25">
      <c r="A256">
        <v>2024</v>
      </c>
      <c r="B256" s="2">
        <v>45292</v>
      </c>
      <c r="C256" s="2">
        <v>45382</v>
      </c>
      <c r="D256" t="s">
        <v>54</v>
      </c>
      <c r="E256" t="s">
        <v>829</v>
      </c>
      <c r="F256" t="s">
        <v>85</v>
      </c>
      <c r="G256" t="s">
        <v>830</v>
      </c>
      <c r="H256" t="s">
        <v>831</v>
      </c>
      <c r="I256" t="s">
        <v>88</v>
      </c>
      <c r="J256" t="s">
        <v>97</v>
      </c>
      <c r="K256" s="3">
        <v>0</v>
      </c>
      <c r="L256" s="3">
        <v>100</v>
      </c>
      <c r="N256" s="3">
        <v>30</v>
      </c>
      <c r="O256" t="s">
        <v>52</v>
      </c>
      <c r="P256" t="s">
        <v>1156</v>
      </c>
      <c r="Q256" t="s">
        <v>1157</v>
      </c>
      <c r="R256" s="2">
        <v>45392</v>
      </c>
      <c r="S256" t="s">
        <v>1162</v>
      </c>
    </row>
    <row r="257" spans="1:19" x14ac:dyDescent="0.25">
      <c r="A257">
        <v>2024</v>
      </c>
      <c r="B257" s="2">
        <v>45292</v>
      </c>
      <c r="C257" s="2">
        <v>45382</v>
      </c>
      <c r="D257" t="s">
        <v>83</v>
      </c>
      <c r="E257" t="s">
        <v>832</v>
      </c>
      <c r="F257" t="s">
        <v>85</v>
      </c>
      <c r="G257" t="s">
        <v>833</v>
      </c>
      <c r="H257" t="s">
        <v>834</v>
      </c>
      <c r="I257" t="s">
        <v>88</v>
      </c>
      <c r="J257" t="s">
        <v>97</v>
      </c>
      <c r="K257" s="3">
        <v>0</v>
      </c>
      <c r="L257" s="3">
        <v>100</v>
      </c>
      <c r="N257" s="3">
        <v>100</v>
      </c>
      <c r="O257" t="s">
        <v>52</v>
      </c>
      <c r="P257" t="s">
        <v>1158</v>
      </c>
      <c r="Q257" t="s">
        <v>1159</v>
      </c>
      <c r="R257" s="2">
        <v>45392</v>
      </c>
      <c r="S257" t="s">
        <v>1162</v>
      </c>
    </row>
    <row r="258" spans="1:19" x14ac:dyDescent="0.25">
      <c r="A258">
        <v>2024</v>
      </c>
      <c r="B258" s="2">
        <v>45292</v>
      </c>
      <c r="C258" s="2">
        <v>45382</v>
      </c>
      <c r="D258" t="s">
        <v>83</v>
      </c>
      <c r="E258" t="s">
        <v>673</v>
      </c>
      <c r="F258" t="s">
        <v>99</v>
      </c>
      <c r="G258" t="s">
        <v>835</v>
      </c>
      <c r="H258" t="s">
        <v>836</v>
      </c>
      <c r="I258" t="s">
        <v>88</v>
      </c>
      <c r="J258" t="s">
        <v>97</v>
      </c>
      <c r="K258" s="3">
        <v>0</v>
      </c>
      <c r="L258" s="3">
        <v>100</v>
      </c>
      <c r="N258" s="3">
        <v>89.5833333333333</v>
      </c>
      <c r="O258" t="s">
        <v>52</v>
      </c>
      <c r="P258" t="s">
        <v>1160</v>
      </c>
      <c r="Q258" t="s">
        <v>1159</v>
      </c>
      <c r="R258" s="2">
        <v>45392</v>
      </c>
      <c r="S258" t="s">
        <v>1162</v>
      </c>
    </row>
    <row r="259" spans="1:19" x14ac:dyDescent="0.25">
      <c r="A259">
        <v>2024</v>
      </c>
      <c r="B259" s="2">
        <v>45292</v>
      </c>
      <c r="C259" s="2">
        <v>45382</v>
      </c>
      <c r="D259" t="s">
        <v>83</v>
      </c>
      <c r="E259" t="s">
        <v>837</v>
      </c>
      <c r="F259" t="s">
        <v>99</v>
      </c>
      <c r="G259" t="s">
        <v>838</v>
      </c>
      <c r="H259" t="s">
        <v>839</v>
      </c>
      <c r="I259" t="s">
        <v>88</v>
      </c>
      <c r="J259" t="s">
        <v>97</v>
      </c>
      <c r="K259" s="3">
        <v>2</v>
      </c>
      <c r="L259" s="3">
        <v>100</v>
      </c>
      <c r="N259" s="3">
        <v>58.3333333333333</v>
      </c>
      <c r="O259" t="s">
        <v>52</v>
      </c>
      <c r="P259" t="s">
        <v>1161</v>
      </c>
      <c r="Q259" t="s">
        <v>1159</v>
      </c>
      <c r="R259" s="2">
        <v>45392</v>
      </c>
      <c r="S259" t="s">
        <v>1162</v>
      </c>
    </row>
  </sheetData>
  <mergeCells count="7">
    <mergeCell ref="A6:S6"/>
    <mergeCell ref="A2:C2"/>
    <mergeCell ref="D2:F2"/>
    <mergeCell ref="G2:I2"/>
    <mergeCell ref="A3:C3"/>
    <mergeCell ref="D3:F3"/>
    <mergeCell ref="G3:I3"/>
  </mergeCells>
  <dataValidations count="1">
    <dataValidation type="list" allowBlank="1" showErrorMessage="1" sqref="O8:O25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2024-03-19T16:55:28Z</dcterms:created>
  <dcterms:modified xsi:type="dcterms:W3CDTF">2024-04-16T16:47:45Z</dcterms:modified>
</cp:coreProperties>
</file>