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CONTABILIDAD\"/>
    </mc:Choice>
  </mc:AlternateContent>
  <xr:revisionPtr revIDLastSave="0" documentId="8_{E7A273F6-894F-414B-A7C1-ECC463C221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</calcChain>
</file>

<file path=xl/sharedStrings.xml><?xml version="1.0" encoding="utf-8"?>
<sst xmlns="http://schemas.openxmlformats.org/spreadsheetml/2006/main" count="196" uniqueCount="99">
  <si>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</si>
  <si>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</si>
  <si>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</si>
  <si>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</si>
  <si>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</si>
  <si>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</si>
  <si>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</si>
  <si>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</si>
  <si>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</si>
  <si>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</si>
  <si>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</si>
  <si>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</si>
  <si>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</si>
  <si>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</si>
  <si>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</si>
  <si>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</si>
  <si>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</si>
  <si>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</si>
  <si>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</si>
  <si>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</si>
  <si>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</si>
  <si>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</si>
  <si>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</si>
  <si>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</si>
  <si>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</si>
  <si>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</si>
  <si>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</si>
  <si>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</si>
  <si>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</si>
  <si>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</si>
  <si>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</si>
  <si>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</si>
  <si>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</si>
  <si>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</si>
  <si>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</si>
  <si>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</si>
  <si>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</si>
  <si>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</si>
  <si>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</si>
  <si>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</si>
  <si>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</si>
  <si>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</si>
  <si>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</si>
  <si>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</si>
  <si>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</si>
  <si>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</si>
  <si>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</si>
  <si>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</si>
  <si>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</si>
  <si>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</si>
  <si>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</si>
  <si>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</si>
  <si>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</si>
  <si>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</si>
  <si>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</si>
  <si>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</si>
  <si>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</si>
  <si>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</si>
  <si>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</si>
  <si>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</si>
  <si>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</si>
  <si>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</si>
  <si>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</si>
  <si>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</si>
  <si>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</si>
  <si>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</si>
  <si>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</si>
  <si>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</si>
  <si>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</si>
  <si>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</si>
  <si>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</si>
  <si>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</si>
  <si>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</si>
  <si>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</si>
  <si>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</si>
  <si>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</si>
  <si>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</si>
  <si>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</si>
  <si>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</si>
  <si>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</si>
  <si>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</si>
  <si>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</si>
  <si>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Tulancingo de Bravo</t>
  </si>
  <si>
    <t>Banco Nacional de Obras y Servicios S.N.C.
(BANOBRAS)</t>
  </si>
  <si>
    <t>Anual</t>
  </si>
  <si>
    <t>0.0725 + TIIE</t>
  </si>
  <si>
    <t>Fondo General de Participaciones</t>
  </si>
  <si>
    <t>Refinanciamiento de crédito de Deuda Pública</t>
  </si>
  <si>
    <t>Fondo de Aportaciones para la Infraestructura Social Municipal</t>
  </si>
  <si>
    <t>Acciones Sociales Basicas y/o inversiones que beneficien directamente a población en Pobreza Extrema, localidades con alto y muy alto nivel de rezago social</t>
  </si>
  <si>
    <t>http://transparencia.tulancingo.gob.mx/sites/default/files/b%20contrato%20credito%20simple%20DP%20p1-10.pdf</t>
  </si>
  <si>
    <t>https://transparencia.tulancingo.gob.mx/transparencia-financiera/documento/2021-2024/transparencia-financiera_deuda-publica_2023_AnexoA_Result_Proc_Comp_TULANCINGO_2023.pdf</t>
  </si>
  <si>
    <t>https://transparencia.tulancingo.gob.mx/transparencia-financiera/documento/2021-2024/transparencia-financiera_deuda-publica_2023_INSTRUMENTO_JURIDICO_FAISM_testado.pdf</t>
  </si>
  <si>
    <t>https://transparencia.tulancingo.gob.mx/transparencia-financiera/documento/2021-2024/transparencia-financiera_deuda-publica_2023_Acuse_de_recibido_2T_2023.pdf</t>
  </si>
  <si>
    <t>Contabilidad y Presupuesto</t>
  </si>
  <si>
    <t>El refinanciamiento no requirió de Autorización del Congreso, por lo que no aplica el Hipervínculo a la autorización de la propuesta. Así mismo, no se cuenta con resoluciones negativas, así como tampoco con documento o instrumento de modificaciones, ni reportes con organismos financieros internacionales.
La referencia al informe de la Deuda Pública consolidado, corresponde tanto a los Estados como a Municipios de la Federación.  Durente 2023 se han realizado pagos anticipados al Crédito</t>
  </si>
  <si>
    <t>https://transparencia.tulancingo.gob.mx/transparencia_presupuestal/uploads/armonizacioncontable/deudapublica/97/Informe_de_Deuda.pdf</t>
  </si>
  <si>
    <t>https://transparencia.tulancingo.gob.mx/transparencia_presupuestal/uploads/armonizacioncontable/cuentapublica/85/Cuenta_Publica_Consolidada_23.pdf</t>
  </si>
  <si>
    <t>https://www.disciplinafinanciera.hacienda.gob.mx/es/DISCIPLINA_FINANCIERA/2023/Docs/PorTema/2260/Saldos_Deuda_P%C3%BAblica_Inscrita_ROFEH.pdf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</si>
</sst>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6" fillId="0" borderId="0" xfId="0" applyFont="1" applyAlignment="1">
      <alignment vertical="top" wrapText="1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0" borderId="0" xfId="0" applyFont="1"/>
    <xf numFmtId="0" fontId="7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NumberFormat="1" applyFont="1" applyFill="1"/>
    <xf numFmtId="0" fontId="0" fillId="0" borderId="0" xfId="0" applyNumberFormat="1"/>
    <xf numFmtId="0" fontId="0" fillId="0" borderId="0" xfId="1" applyNumberFormat="1" applyFont="1" applyFill="1"/>
    <xf numFmtId="0" fontId="8" fillId="0" borderId="0" xfId="2" applyFont="1" applyFill="1"/>
    <xf numFmtId="0" fontId="5" fillId="0" borderId="0" xfId="0" applyFont="1" applyFill="1"/>
    <xf numFmtId="0" fontId="8" fillId="3" borderId="0" xfId="2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13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8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3" Type="http://schemas.openxmlformats.org/officeDocument/2006/relationships/hyperlink" Target="http://transparencia.tulancingo.gob.mx/sites/default/files/b%20contrato%20credito%20simple%20DP%20p1-10.pdf" TargetMode="External"/><Relationship Id="rId21" Type="http://schemas.openxmlformats.org/officeDocument/2006/relationships/hyperlink" Target="https://www.disciplinafinanciera.hacienda.gob.mx/es/DISCIPLINA_FINANCIERA/2023/Docs/PorTema/2260/Saldos_Deuda_P%C3%BAblica_Inscrita_ROFEH.pdf" TargetMode="External"/><Relationship Id="rId7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2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7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2" Type="http://schemas.openxmlformats.org/officeDocument/2006/relationships/hyperlink" Target="http://transparencia.tulancingo.gob.mx/sites/default/files/b%20contrato%20credito%20simple%20DP%20p1-10.pdf" TargetMode="External"/><Relationship Id="rId16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20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1" Type="http://schemas.openxmlformats.org/officeDocument/2006/relationships/hyperlink" Target="http://transparencia.tulancingo.gob.mx/sites/default/files/b%20contrato%20credito%20simple%20DP%20p1-10.pdf" TargetMode="External"/><Relationship Id="rId6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11" Type="http://schemas.openxmlformats.org/officeDocument/2006/relationships/hyperlink" Target="https://www.disciplinafinanciera.hacienda.gob.mx/es/DISCIPLINA_FINANCIERA/2023/Docs/PorTema/2260/Saldos_Deuda_P%C3%BAblica_Inscrita_ROFEH.pdf" TargetMode="External"/><Relationship Id="rId5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5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0" Type="http://schemas.openxmlformats.org/officeDocument/2006/relationships/hyperlink" Target="https://transparencia.tulancingo.gob.mx/transparencia-financiera/documento/2021-2024/transparencia-financiera_deuda-publica_2023_Acuse_de_recibido_2T_2023.pdf" TargetMode="External"/><Relationship Id="rId19" Type="http://schemas.openxmlformats.org/officeDocument/2006/relationships/hyperlink" Target="https://transparencia.tulancingo.gob.mx/transparencia_presupuestal/uploads/armonizacioncontable/cuentapublica/85/Cuenta_Publica_Consolidada_23.pdf" TargetMode="External"/><Relationship Id="rId4" Type="http://schemas.openxmlformats.org/officeDocument/2006/relationships/hyperlink" Target="https://transparencia.tulancingo.gob.mx/transparencia-financiera/documento/2021-2024/transparencia-financiera_deuda-publica_2023_AnexoA_Result_Proc_Comp_TULANCINGO_2023.pdf" TargetMode="External"/><Relationship Id="rId9" Type="http://schemas.openxmlformats.org/officeDocument/2006/relationships/hyperlink" Target="https://transparencia.tulancingo.gob.mx/transparencia-financiera/documento/2021-2024/transparencia-financiera_deuda-publica_2023_INSTRUMENTO_JURIDICO_FAISM_testado.pdf" TargetMode="External"/><Relationship Id="rId14" Type="http://schemas.openxmlformats.org/officeDocument/2006/relationships/hyperlink" Target="https://transparencia.tulancingo.gob.mx/transparencia-financiera/documento/2021-2024/transparencia-financiera_deuda-publica_2023_Acuse_de_recibido_2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14" sqref="D14:D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s="3" t="s">
        <v>82</v>
      </c>
      <c r="E8" s="4" t="s">
        <v>82</v>
      </c>
      <c r="F8" t="s">
        <v>79</v>
      </c>
      <c r="G8" s="3" t="s">
        <v>83</v>
      </c>
      <c r="H8" s="5">
        <v>43889</v>
      </c>
      <c r="I8" s="13">
        <v>38856444.270000003</v>
      </c>
      <c r="J8" s="3" t="s">
        <v>84</v>
      </c>
      <c r="K8" s="6" t="s">
        <v>85</v>
      </c>
      <c r="L8" s="6">
        <v>73</v>
      </c>
      <c r="M8" s="5">
        <v>46011</v>
      </c>
      <c r="N8" s="3" t="s">
        <v>86</v>
      </c>
      <c r="O8" s="3" t="s">
        <v>87</v>
      </c>
      <c r="P8" s="14">
        <v>0</v>
      </c>
      <c r="Q8" s="16"/>
      <c r="R8" s="17"/>
      <c r="S8" s="16" t="s">
        <v>90</v>
      </c>
      <c r="T8" s="17"/>
      <c r="U8" s="9" t="s">
        <v>96</v>
      </c>
      <c r="V8" s="18" t="s">
        <v>93</v>
      </c>
      <c r="W8" s="9" t="s">
        <v>97</v>
      </c>
      <c r="X8" s="5">
        <v>43936</v>
      </c>
      <c r="Y8" s="9" t="s">
        <v>98</v>
      </c>
      <c r="Z8" s="9" t="s">
        <v>97</v>
      </c>
      <c r="AA8" s="8"/>
      <c r="AB8" s="3" t="s">
        <v>94</v>
      </c>
      <c r="AC8" s="2">
        <v>45411</v>
      </c>
      <c r="AD8" s="3" t="s">
        <v>95</v>
      </c>
    </row>
    <row r="9" spans="1:30" x14ac:dyDescent="0.25">
      <c r="A9">
        <v>2024</v>
      </c>
      <c r="B9" s="2">
        <v>45292</v>
      </c>
      <c r="C9" s="2">
        <v>45382</v>
      </c>
      <c r="D9" s="3" t="s">
        <v>82</v>
      </c>
      <c r="E9" s="4" t="s">
        <v>82</v>
      </c>
      <c r="F9" t="s">
        <v>79</v>
      </c>
      <c r="G9" s="3" t="s">
        <v>83</v>
      </c>
      <c r="H9" s="5">
        <v>43889</v>
      </c>
      <c r="I9" s="13">
        <v>38856444.270000003</v>
      </c>
      <c r="J9" s="3" t="s">
        <v>84</v>
      </c>
      <c r="K9" s="6" t="s">
        <v>85</v>
      </c>
      <c r="L9" s="6">
        <v>73</v>
      </c>
      <c r="M9" s="5">
        <v>46011</v>
      </c>
      <c r="N9" s="3" t="s">
        <v>86</v>
      </c>
      <c r="O9" s="3" t="s">
        <v>87</v>
      </c>
      <c r="P9" s="14">
        <v>0</v>
      </c>
      <c r="Q9" s="16"/>
      <c r="R9" s="17"/>
      <c r="S9" s="16" t="s">
        <v>90</v>
      </c>
      <c r="T9" s="17"/>
      <c r="U9" s="9" t="s">
        <v>96</v>
      </c>
      <c r="V9" s="18" t="s">
        <v>93</v>
      </c>
      <c r="W9" s="9" t="s">
        <v>97</v>
      </c>
      <c r="X9" s="5">
        <v>43936</v>
      </c>
      <c r="Y9" s="9" t="s">
        <v>98</v>
      </c>
      <c r="Z9" s="9" t="s">
        <v>97</v>
      </c>
      <c r="AA9" s="8"/>
      <c r="AB9" s="3" t="s">
        <v>94</v>
      </c>
      <c r="AC9" s="2">
        <v>45411</v>
      </c>
      <c r="AD9" s="3" t="s">
        <v>95</v>
      </c>
    </row>
    <row r="10" spans="1:30" x14ac:dyDescent="0.25">
      <c r="A10">
        <v>2024</v>
      </c>
      <c r="B10" s="2">
        <v>45292</v>
      </c>
      <c r="C10" s="2">
        <v>45382</v>
      </c>
      <c r="D10" s="3" t="s">
        <v>82</v>
      </c>
      <c r="E10" s="4" t="s">
        <v>82</v>
      </c>
      <c r="F10" t="s">
        <v>79</v>
      </c>
      <c r="G10" s="3" t="s">
        <v>83</v>
      </c>
      <c r="H10" s="5">
        <v>43889</v>
      </c>
      <c r="I10" s="13">
        <v>38856444.270000003</v>
      </c>
      <c r="J10" s="3" t="s">
        <v>84</v>
      </c>
      <c r="K10" s="6" t="s">
        <v>85</v>
      </c>
      <c r="L10" s="6">
        <v>73</v>
      </c>
      <c r="M10" s="5">
        <v>46011</v>
      </c>
      <c r="N10" s="3" t="s">
        <v>86</v>
      </c>
      <c r="O10" s="3" t="s">
        <v>87</v>
      </c>
      <c r="P10" s="14">
        <v>0</v>
      </c>
      <c r="Q10" s="16"/>
      <c r="R10" s="17"/>
      <c r="S10" s="16" t="s">
        <v>90</v>
      </c>
      <c r="T10" s="17"/>
      <c r="U10" s="9" t="s">
        <v>96</v>
      </c>
      <c r="V10" s="18" t="s">
        <v>93</v>
      </c>
      <c r="W10" s="9" t="s">
        <v>97</v>
      </c>
      <c r="X10" s="5">
        <v>43936</v>
      </c>
      <c r="Y10" s="9" t="s">
        <v>98</v>
      </c>
      <c r="Z10" s="9" t="s">
        <v>97</v>
      </c>
      <c r="AA10" s="8"/>
      <c r="AB10" s="3" t="s">
        <v>94</v>
      </c>
      <c r="AC10" s="2">
        <v>45411</v>
      </c>
      <c r="AD10" s="3" t="s">
        <v>95</v>
      </c>
    </row>
    <row r="11" spans="1:30" x14ac:dyDescent="0.25">
      <c r="A11">
        <v>2024</v>
      </c>
      <c r="B11" s="2">
        <v>45292</v>
      </c>
      <c r="C11" s="2">
        <v>45382</v>
      </c>
      <c r="D11" s="3" t="s">
        <v>82</v>
      </c>
      <c r="E11" s="4" t="s">
        <v>82</v>
      </c>
      <c r="F11" t="s">
        <v>79</v>
      </c>
      <c r="G11" s="3" t="s">
        <v>83</v>
      </c>
      <c r="H11" s="5">
        <v>45093</v>
      </c>
      <c r="I11" s="13">
        <v>15319596.99</v>
      </c>
      <c r="J11" s="3" t="s">
        <v>84</v>
      </c>
      <c r="K11" s="7">
        <f>12.2%/12</f>
        <v>1.0166666666666666E-2</v>
      </c>
      <c r="L11" s="6">
        <v>13</v>
      </c>
      <c r="M11" s="5">
        <v>45505</v>
      </c>
      <c r="N11" s="3" t="s">
        <v>88</v>
      </c>
      <c r="O11" s="3" t="s">
        <v>89</v>
      </c>
      <c r="P11" s="15">
        <v>8596445.9900000002</v>
      </c>
      <c r="Q11" s="16" t="s">
        <v>91</v>
      </c>
      <c r="R11" s="17"/>
      <c r="S11" s="16" t="s">
        <v>92</v>
      </c>
      <c r="T11" s="17"/>
      <c r="U11" s="9" t="s">
        <v>96</v>
      </c>
      <c r="V11" s="18" t="s">
        <v>93</v>
      </c>
      <c r="W11" s="9" t="s">
        <v>97</v>
      </c>
      <c r="X11" s="5">
        <v>45120</v>
      </c>
      <c r="Y11" s="9" t="s">
        <v>98</v>
      </c>
      <c r="Z11" s="9" t="s">
        <v>97</v>
      </c>
      <c r="AA11" s="8"/>
      <c r="AB11" s="3" t="s">
        <v>94</v>
      </c>
      <c r="AC11" s="2">
        <v>45411</v>
      </c>
    </row>
    <row r="12" spans="1:30" x14ac:dyDescent="0.25">
      <c r="A12">
        <v>2024</v>
      </c>
      <c r="B12" s="2">
        <v>45292</v>
      </c>
      <c r="C12" s="2">
        <v>45382</v>
      </c>
      <c r="D12" s="3" t="s">
        <v>82</v>
      </c>
      <c r="E12" s="4" t="s">
        <v>82</v>
      </c>
      <c r="F12" t="s">
        <v>79</v>
      </c>
      <c r="G12" s="3" t="s">
        <v>83</v>
      </c>
      <c r="H12" s="5">
        <v>45093</v>
      </c>
      <c r="I12" s="13">
        <v>15319596.99</v>
      </c>
      <c r="J12" s="3" t="s">
        <v>84</v>
      </c>
      <c r="K12" s="7">
        <f>12.2%/12</f>
        <v>1.0166666666666666E-2</v>
      </c>
      <c r="L12" s="6">
        <v>13</v>
      </c>
      <c r="M12" s="5">
        <v>45505</v>
      </c>
      <c r="N12" s="3" t="s">
        <v>88</v>
      </c>
      <c r="O12" s="3" t="s">
        <v>89</v>
      </c>
      <c r="P12" s="15">
        <v>7196288.6100000003</v>
      </c>
      <c r="Q12" s="16" t="s">
        <v>91</v>
      </c>
      <c r="R12" s="17"/>
      <c r="S12" s="16" t="s">
        <v>92</v>
      </c>
      <c r="T12" s="17"/>
      <c r="U12" s="9" t="s">
        <v>96</v>
      </c>
      <c r="V12" s="18" t="s">
        <v>93</v>
      </c>
      <c r="W12" s="9" t="s">
        <v>97</v>
      </c>
      <c r="X12" s="5">
        <v>45120</v>
      </c>
      <c r="Y12" s="9" t="s">
        <v>98</v>
      </c>
      <c r="Z12" s="9" t="s">
        <v>97</v>
      </c>
      <c r="AA12" s="8"/>
      <c r="AB12" s="3" t="s">
        <v>94</v>
      </c>
      <c r="AC12" s="2">
        <v>45411</v>
      </c>
    </row>
    <row r="13" spans="1:30" x14ac:dyDescent="0.25">
      <c r="A13">
        <v>2024</v>
      </c>
      <c r="B13" s="2">
        <v>45292</v>
      </c>
      <c r="C13" s="2">
        <v>45382</v>
      </c>
      <c r="D13" s="3" t="s">
        <v>82</v>
      </c>
      <c r="E13" s="4" t="s">
        <v>82</v>
      </c>
      <c r="F13" t="s">
        <v>79</v>
      </c>
      <c r="G13" s="3" t="s">
        <v>83</v>
      </c>
      <c r="H13" s="5">
        <v>45093</v>
      </c>
      <c r="I13" s="13">
        <v>15319596.99</v>
      </c>
      <c r="J13" s="3" t="s">
        <v>84</v>
      </c>
      <c r="K13" s="7">
        <f>12.2%/12</f>
        <v>1.0166666666666666E-2</v>
      </c>
      <c r="L13" s="6">
        <v>13</v>
      </c>
      <c r="M13" s="5">
        <v>45505</v>
      </c>
      <c r="N13" s="3" t="s">
        <v>88</v>
      </c>
      <c r="O13" s="3" t="s">
        <v>89</v>
      </c>
      <c r="P13" s="15">
        <v>5787248.2800000003</v>
      </c>
      <c r="Q13" s="16" t="s">
        <v>91</v>
      </c>
      <c r="R13" s="17"/>
      <c r="S13" s="16" t="s">
        <v>92</v>
      </c>
      <c r="T13" s="17"/>
      <c r="U13" s="9" t="s">
        <v>96</v>
      </c>
      <c r="V13" s="18" t="s">
        <v>93</v>
      </c>
      <c r="W13" s="9" t="s">
        <v>97</v>
      </c>
      <c r="X13" s="5">
        <v>45120</v>
      </c>
      <c r="Y13" s="9" t="s">
        <v>98</v>
      </c>
      <c r="Z13" s="9" t="s">
        <v>97</v>
      </c>
      <c r="AA13" s="8"/>
      <c r="AB13" s="3" t="s">
        <v>94</v>
      </c>
      <c r="AC13" s="2">
        <v>45411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0" xr:uid="{00000000-0002-0000-0000-000000000000}">
      <formula1>Hidden_15</formula1>
    </dataValidation>
  </dataValidations>
  <hyperlinks>
    <hyperlink ref="S8" r:id="rId1" xr:uid="{33DC7F21-7970-4EC7-B397-719F453A1ADC}"/>
    <hyperlink ref="S9" r:id="rId2" xr:uid="{78198403-73A5-478E-BB15-7029C240DFD0}"/>
    <hyperlink ref="S10" r:id="rId3" xr:uid="{EEF1D502-E50F-41D5-AF55-1FAD12D35898}"/>
    <hyperlink ref="Q11" r:id="rId4" xr:uid="{40BF7AF0-FF02-4DD9-BE79-56B6EB040121}"/>
    <hyperlink ref="S11" r:id="rId5" xr:uid="{E9A346E0-D4E2-46E4-ABB7-76A1381CA4C6}"/>
    <hyperlink ref="Q12" r:id="rId6" xr:uid="{0155F765-E435-4AD1-876F-08D3F7690F05}"/>
    <hyperlink ref="S12" r:id="rId7" xr:uid="{20768A98-9C09-4D43-B12B-9969AE8C5B92}"/>
    <hyperlink ref="Q13" r:id="rId8" xr:uid="{6E57C3E5-C603-49FE-B6D9-2197023B1B22}"/>
    <hyperlink ref="S13" r:id="rId9" xr:uid="{25EBCAB1-1CAD-46FD-8630-3CAC3E1B6F26}"/>
    <hyperlink ref="V8" r:id="rId10" xr:uid="{44416EFB-A6E0-4ABC-AA38-709ED998B6F4}"/>
    <hyperlink ref="Y8" r:id="rId11" xr:uid="{90D94A02-AA0E-42E1-AD8F-62B5112E5C20}"/>
    <hyperlink ref="V9" r:id="rId12" xr:uid="{715E2897-7FF6-4C9D-9495-39C24D42A5FE}"/>
    <hyperlink ref="V10" r:id="rId13" xr:uid="{5E91CB0A-71A6-485A-BFA9-FFCBFB897057}"/>
    <hyperlink ref="V11" r:id="rId14" xr:uid="{0BEAA79B-CAC1-419F-9064-CD13EE845507}"/>
    <hyperlink ref="V12" r:id="rId15" xr:uid="{D78B7B45-2DE8-4281-999A-689E04B795F6}"/>
    <hyperlink ref="V13" r:id="rId16" xr:uid="{255C0331-4745-4904-A3AD-3A12DFF9E045}"/>
    <hyperlink ref="W8" r:id="rId17" xr:uid="{37E55CED-DA6F-426D-9D7B-380BC75AC8E3}"/>
    <hyperlink ref="W9:W13" r:id="rId18" display="https://transparencia.tulancingo.gob.mx/transparencia_presupuestal/uploads/armonizacioncontable/cuentapublica/85/Cuenta_Publica_Consolidada_23.pdf" xr:uid="{AD2DBCE2-006C-4C03-B3F2-397F0F9741E0}"/>
    <hyperlink ref="Z8" r:id="rId19" xr:uid="{8708FAB2-FB68-4907-9A08-EA1CE7CF7D05}"/>
    <hyperlink ref="Z9:Z13" r:id="rId20" display="https://transparencia.tulancingo.gob.mx/transparencia_presupuestal/uploads/armonizacioncontable/cuentapublica/85/Cuenta_Publica_Consolidada_23.pdf" xr:uid="{C43AEE16-54CC-442C-B0A3-AFDB1B61D48C}"/>
    <hyperlink ref="Y9:Y13" r:id="rId21" display="https://www.disciplinafinanciera.hacienda.gob.mx/es/DISCIPLINA_FINANCIERA/2023/Docs/PorTema/2260/Saldos_Deuda_P%C3%BAblica_Inscrita_ROFEH.pdf" xr:uid="{205082B4-A689-439E-915E-97B5AF39DA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2024-05-02T21:35:31Z</dcterms:created>
  <dcterms:modified xsi:type="dcterms:W3CDTF">2024-05-10T16:39:12Z</dcterms:modified>
</cp:coreProperties>
</file>