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7FD18B2C-01AD-49BB-8BC0-FD6CF1AE0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9" i="1"/>
  <c r="K8" i="1"/>
</calcChain>
</file>

<file path=xl/sharedStrings.xml><?xml version="1.0" encoding="utf-8"?>
<sst xmlns="http://schemas.openxmlformats.org/spreadsheetml/2006/main" count="148" uniqueCount="94">
  <si>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</si>
  <si>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</si>
  <si>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</si>
  <si>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</si>
  <si>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</si>
  <si>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</si>
  <si>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</si>
  <si>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</si>
  <si>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</si>
  <si>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</si>
  <si>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</si>
  <si>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</si>
  <si>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</si>
  <si>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</si>
  <si>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</si>
  <si>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</si>
  <si>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</si>
  <si>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</si>
  <si>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</si>
  <si>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</si>
  <si>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</si>
  <si>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</si>
  <si>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</si>
  <si>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</si>
  <si>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</si>
  <si>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</si>
  <si>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</si>
  <si>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</si>
  <si>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</si>
  <si>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</si>
  <si>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</si>
  <si>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</si>
  <si>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</si>
  <si>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</si>
  <si>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</si>
  <si>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</si>
  <si>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</si>
  <si>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</si>
  <si>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</si>
  <si>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</si>
  <si>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</si>
  <si>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</si>
  <si>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</si>
  <si>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</si>
  <si>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</si>
  <si>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</si>
  <si>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</si>
  <si>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</si>
  <si>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</si>
  <si>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</si>
  <si>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</si>
  <si>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</si>
  <si>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</si>
  <si>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</si>
  <si>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</si>
  <si>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</si>
  <si>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</si>
  <si>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</si>
  <si>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</si>
  <si>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</si>
  <si>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</si>
  <si>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</si>
  <si>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</si>
  <si>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</si>
  <si>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</si>
  <si>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</si>
  <si>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</si>
  <si>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</si>
  <si>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</si>
  <si>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</si>
  <si>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</si>
  <si>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</si>
  <si>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</si>
  <si>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</si>
  <si>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</si>
  <si>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</si>
  <si>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</si>
  <si>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</si>
  <si>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</si>
  <si>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</si>
  <si>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</si>
  <si>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</si>
  <si>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Tulancingo de Bravo</t>
  </si>
  <si>
    <t>Banco Nacional de Obras y Servicios S.N.C.
(BANOBRAS)</t>
  </si>
  <si>
    <t>Anual</t>
  </si>
  <si>
    <t>Fondo de Aportaciones para la Infraestructura Social Municipal</t>
  </si>
  <si>
    <t>Acciones Sociales Basicas y/o inversiones que beneficien directamente a población en Pobreza Extrema, localidades con alto y muy alto nivel de rezago social</t>
  </si>
  <si>
    <t>https://transparencia.tulancingo.gob.mx/transparencia-financiera/documento/2021-2024/transparencia-financiera_deuda-publica_2023_AnexoA_Result_Proc_Comp_TULANCINGO_2023.pdf</t>
  </si>
  <si>
    <t>https://transparencia.tulancingo.gob.mx/transparencia-financiera/documento/2021-2024/transparencia-financiera_deuda-publica_2023_INSTRUMENTO_JURIDICO_FAISM_testado.pdf</t>
  </si>
  <si>
    <t>https://transparencia.tulancingo.gob.mx/transparencia_presupuestal/uploads/armonizacioncontable/deudapublica/97/IDFOC_Informe_Deuda_2024.pdf</t>
  </si>
  <si>
    <t>https://transparencia.tulancingo.gob.mx/transparencia-financiera/documento/2021-2024/transparencia-financiera_deuda-publica_2023_Acuse_de_recibido_2T_2023.pdf</t>
  </si>
  <si>
    <t>https://transparencia.tulancingo.gob.mx/transparencia_presupuestal/uploads/armonizacioncontable/cuentapublica/85/Cuenta_Publica_Consolidada_23.pdf</t>
  </si>
  <si>
    <t>https://view.officeapps.live.com/op/view.aspx?src=https%3A%2F%2Fwww.disciplinafinanciera.hacienda.gob.mx%2Fwork%2Fmodels%2FDISCIPLINA_FINANCIERA%2FDocumentos%2FRegistroDiario%2Fregistro_deuda.xlsx&amp;wdOrigin=BROWSELINK</t>
  </si>
  <si>
    <t>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</si>
</sst>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6" fillId="0" borderId="0" xfId="0" applyFont="1" applyAlignment="1">
      <alignment vertical="top" wrapText="1"/>
    </xf>
    <xf numFmtId="14" fontId="5" fillId="0" borderId="0" xfId="0" applyNumberFormat="1" applyFont="1"/>
    <xf numFmtId="43" fontId="5" fillId="3" borderId="0" xfId="1" applyFont="1" applyFill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13" Type="http://schemas.openxmlformats.org/officeDocument/2006/relationships/hyperlink" Target="https://transparencia.tulancingo.gob.mx/transparencia_presupuestal/uploads/armonizacioncontable/deudapublica/97/IDFOC_Informe_Deuda_2024.pdf" TargetMode="External"/><Relationship Id="rId18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3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21" Type="http://schemas.openxmlformats.org/officeDocument/2006/relationships/hyperlink" Target="https://view.officeapps.live.com/op/view.aspx?src=https%3A%2F%2Fwww.disciplinafinanciera.hacienda.gob.mx%2Fwork%2Fmodels%2FDISCIPLINA_FINANCIERA%2FDocumentos%2FRegistroDiario%2Fregistro_deuda.xlsx&amp;wdOrigin=BROWSELINK" TargetMode="External"/><Relationship Id="rId7" Type="http://schemas.openxmlformats.org/officeDocument/2006/relationships/hyperlink" Target="https://view.officeapps.live.com/op/view.aspx?src=https%3A%2F%2Fwww.disciplinafinanciera.hacienda.gob.mx%2Fwork%2Fmodels%2FDISCIPLINA_FINANCIERA%2FDocumentos%2FRegistroDiario%2Fregistro_deuda.xlsx&amp;wdOrigin=BROWSELINK" TargetMode="External"/><Relationship Id="rId12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17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2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16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20" Type="http://schemas.openxmlformats.org/officeDocument/2006/relationships/hyperlink" Target="https://transparencia.tulancingo.gob.mx/transparencia_presupuestal/uploads/armonizacioncontable/deudapublica/97/IDFOC_Informe_Deuda_2024.pdf" TargetMode="External"/><Relationship Id="rId1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6" Type="http://schemas.openxmlformats.org/officeDocument/2006/relationships/hyperlink" Target="https://transparencia.tulancingo.gob.mx/transparencia_presupuestal/uploads/armonizacioncontable/deudapublica/97/IDFOC_Informe_Deuda_2024.pdf" TargetMode="External"/><Relationship Id="rId11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5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15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10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19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4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9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14" Type="http://schemas.openxmlformats.org/officeDocument/2006/relationships/hyperlink" Target="https://view.officeapps.live.com/op/view.aspx?src=https%3A%2F%2Fwww.disciplinafinanciera.hacienda.gob.mx%2Fwork%2Fmodels%2FDISCIPLINA_FINANCIERA%2FDocumentos%2FRegistroDiario%2Fregistro_deuda.xlsx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C8" sqref="C8: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s="3" t="s">
        <v>82</v>
      </c>
      <c r="E8" s="4" t="s">
        <v>82</v>
      </c>
      <c r="F8" t="s">
        <v>79</v>
      </c>
      <c r="G8" s="3" t="s">
        <v>83</v>
      </c>
      <c r="H8" s="5">
        <v>45093</v>
      </c>
      <c r="I8" s="6">
        <v>15319596.99</v>
      </c>
      <c r="J8" s="3" t="s">
        <v>84</v>
      </c>
      <c r="K8" s="7">
        <f>12.2%/12</f>
        <v>1.0166666666666666E-2</v>
      </c>
      <c r="L8" s="8">
        <v>13</v>
      </c>
      <c r="M8" s="5">
        <v>45505</v>
      </c>
      <c r="N8" s="3" t="s">
        <v>85</v>
      </c>
      <c r="O8" s="3" t="s">
        <v>86</v>
      </c>
      <c r="P8" s="13">
        <v>0</v>
      </c>
      <c r="Q8" s="13" t="s">
        <v>87</v>
      </c>
      <c r="R8" s="13"/>
      <c r="S8" s="13" t="s">
        <v>88</v>
      </c>
      <c r="T8" s="13"/>
      <c r="U8" s="13" t="s">
        <v>89</v>
      </c>
      <c r="V8" s="13" t="s">
        <v>90</v>
      </c>
      <c r="W8" s="13" t="s">
        <v>91</v>
      </c>
      <c r="X8" s="13">
        <v>45120</v>
      </c>
      <c r="Y8" s="13" t="s">
        <v>92</v>
      </c>
      <c r="Z8" s="13" t="s">
        <v>91</v>
      </c>
      <c r="AA8" s="9"/>
      <c r="AB8" s="3" t="s">
        <v>93</v>
      </c>
      <c r="AC8" s="2">
        <v>45688</v>
      </c>
    </row>
    <row r="9" spans="1:30" x14ac:dyDescent="0.25">
      <c r="A9">
        <v>2024</v>
      </c>
      <c r="B9" s="2">
        <v>45566</v>
      </c>
      <c r="C9" s="2">
        <v>45657</v>
      </c>
      <c r="D9" s="3" t="s">
        <v>82</v>
      </c>
      <c r="E9" s="4" t="s">
        <v>82</v>
      </c>
      <c r="F9" t="s">
        <v>79</v>
      </c>
      <c r="G9" s="3" t="s">
        <v>83</v>
      </c>
      <c r="H9" s="5">
        <v>45093</v>
      </c>
      <c r="I9" s="6">
        <v>15319596.99</v>
      </c>
      <c r="J9" s="3" t="s">
        <v>84</v>
      </c>
      <c r="K9" s="7">
        <f>12.2%/12</f>
        <v>1.0166666666666666E-2</v>
      </c>
      <c r="L9" s="8">
        <v>13</v>
      </c>
      <c r="M9" s="5">
        <v>45505</v>
      </c>
      <c r="N9" s="3" t="s">
        <v>85</v>
      </c>
      <c r="O9" s="3" t="s">
        <v>86</v>
      </c>
      <c r="P9" s="13">
        <v>0</v>
      </c>
      <c r="Q9" s="13" t="s">
        <v>87</v>
      </c>
      <c r="R9" s="13"/>
      <c r="S9" s="13" t="s">
        <v>88</v>
      </c>
      <c r="T9" s="13"/>
      <c r="U9" s="13" t="s">
        <v>89</v>
      </c>
      <c r="V9" s="13" t="s">
        <v>90</v>
      </c>
      <c r="W9" s="13" t="s">
        <v>91</v>
      </c>
      <c r="X9" s="13">
        <v>45120</v>
      </c>
      <c r="Y9" s="13" t="s">
        <v>92</v>
      </c>
      <c r="Z9" s="13" t="s">
        <v>91</v>
      </c>
      <c r="AA9" s="9"/>
      <c r="AB9" s="3" t="s">
        <v>93</v>
      </c>
      <c r="AC9" s="2">
        <v>45688</v>
      </c>
    </row>
    <row r="10" spans="1:30" x14ac:dyDescent="0.25">
      <c r="A10">
        <v>2024</v>
      </c>
      <c r="B10" s="2">
        <v>45566</v>
      </c>
      <c r="C10" s="2">
        <v>45657</v>
      </c>
      <c r="D10" s="3" t="s">
        <v>82</v>
      </c>
      <c r="E10" s="4" t="s">
        <v>82</v>
      </c>
      <c r="F10" t="s">
        <v>79</v>
      </c>
      <c r="G10" s="3" t="s">
        <v>83</v>
      </c>
      <c r="H10" s="5">
        <v>45093</v>
      </c>
      <c r="I10" s="6">
        <v>15319596.99</v>
      </c>
      <c r="J10" s="3" t="s">
        <v>84</v>
      </c>
      <c r="K10" s="7">
        <f>12.2%/12</f>
        <v>1.0166666666666666E-2</v>
      </c>
      <c r="L10" s="8">
        <v>13</v>
      </c>
      <c r="M10" s="5">
        <v>45505</v>
      </c>
      <c r="N10" s="3" t="s">
        <v>85</v>
      </c>
      <c r="O10" s="3" t="s">
        <v>86</v>
      </c>
      <c r="P10" s="13">
        <v>0</v>
      </c>
      <c r="Q10" s="13" t="s">
        <v>87</v>
      </c>
      <c r="R10" s="13"/>
      <c r="S10" s="13" t="s">
        <v>88</v>
      </c>
      <c r="T10" s="13"/>
      <c r="U10" s="13" t="s">
        <v>89</v>
      </c>
      <c r="V10" s="13" t="s">
        <v>90</v>
      </c>
      <c r="W10" s="13" t="s">
        <v>91</v>
      </c>
      <c r="X10" s="13">
        <v>45120</v>
      </c>
      <c r="Y10" s="13" t="s">
        <v>92</v>
      </c>
      <c r="Z10" s="13" t="s">
        <v>91</v>
      </c>
      <c r="AA10" s="9"/>
      <c r="AB10" s="3" t="s">
        <v>93</v>
      </c>
      <c r="AC10" s="2">
        <v>45688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118F762-1CFE-407A-82C5-189D572D72D1}"/>
    <hyperlink ref="S8" r:id="rId2" xr:uid="{4EF02A62-7DEB-4E1E-A33E-A73B83BD116F}"/>
    <hyperlink ref="V8" r:id="rId3" xr:uid="{484FC4EC-CCB4-49FE-B784-B2C2AE51557C}"/>
    <hyperlink ref="W8" r:id="rId4" xr:uid="{E208EE64-308C-4FDE-93B4-766C022389D6}"/>
    <hyperlink ref="Z8" r:id="rId5" xr:uid="{18879B2C-54EC-4AD1-B50D-6314BDB2AAFB}"/>
    <hyperlink ref="U8" r:id="rId6" xr:uid="{5671F1B8-E5BD-4FC4-89CE-ED92A85D6C07}"/>
    <hyperlink ref="Y8" r:id="rId7" xr:uid="{BEC41AA5-1641-4ACC-925E-E66D08FC959B}"/>
    <hyperlink ref="Q9" r:id="rId8" xr:uid="{637F37B9-4EBB-4004-9EBB-4BEF049B759E}"/>
    <hyperlink ref="S9" r:id="rId9" xr:uid="{30592040-ACD9-470F-B3CE-B6C7D74EF976}"/>
    <hyperlink ref="V9" r:id="rId10" xr:uid="{3CF67399-D678-41D9-B109-B9318D922308}"/>
    <hyperlink ref="W9" r:id="rId11" xr:uid="{E0804984-D36F-4EC9-8131-2429FE1DE73B}"/>
    <hyperlink ref="Z9" r:id="rId12" xr:uid="{EA92E823-C236-4FF0-8E32-A95FBE3DCFC7}"/>
    <hyperlink ref="U9" r:id="rId13" xr:uid="{DCCEECAA-5470-4B26-B6DA-6BD21A798A97}"/>
    <hyperlink ref="Y9" r:id="rId14" xr:uid="{DFC33E74-733F-4209-9172-48BC7F0E2728}"/>
    <hyperlink ref="Q10" r:id="rId15" xr:uid="{028FE78F-AF06-4BEC-AC67-E9E0FE47F47A}"/>
    <hyperlink ref="S10" r:id="rId16" xr:uid="{BCBF720C-DC7A-4FC3-AF28-274546D6E56F}"/>
    <hyperlink ref="V10" r:id="rId17" xr:uid="{A253F4DE-26EA-4D77-A330-C285D054D70F}"/>
    <hyperlink ref="W10" r:id="rId18" xr:uid="{897016A7-9182-4181-98C9-DECB71D9C5A5}"/>
    <hyperlink ref="Z10" r:id="rId19" xr:uid="{447C1EF8-7A42-4421-8AFE-6DEA9086DDA3}"/>
    <hyperlink ref="U10" r:id="rId20" xr:uid="{F239B63C-9CE6-481D-8573-07734F8D4C9F}"/>
    <hyperlink ref="Y10" r:id="rId21" xr:uid="{837FB211-03DA-4138-A084-77FA7106D3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2025-01-16T15:24:34Z</dcterms:created>
  <dcterms:modified xsi:type="dcterms:W3CDTF">2025-02-24T20:04:15Z</dcterms:modified>
</cp:coreProperties>
</file>