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ive\respaldo julio 2019\EVALUACIONES  2019\"/>
    </mc:Choice>
  </mc:AlternateContent>
  <bookViews>
    <workbookView xWindow="-120" yWindow="-120" windowWidth="29040" windowHeight="15840"/>
  </bookViews>
  <sheets>
    <sheet name="DES-1 Indicadores" sheetId="1" r:id="rId1"/>
    <sheet name="Instructivo DES-1" sheetId="2" r:id="rId2"/>
  </sheets>
  <externalReferences>
    <externalReference r:id="rId3"/>
  </externalReferences>
  <definedNames>
    <definedName name="_xlnm.Print_Area" localSheetId="0">'DES-1 Indicadores'!$A$1:$S$362</definedName>
    <definedName name="_xlnm.Print_Area" localSheetId="1">'Instructivo DES-1'!$A$1:$F$40</definedName>
    <definedName name="Hidden_114">[1]Hidden_1!$A$1:$A$2</definedName>
    <definedName name="_xlnm.Print_Titles" localSheetId="0">'DES-1 Indicadores'!$1:$9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CONTABILIDAD</author>
  </authors>
  <commentList>
    <comment ref="N12" authorId="0" shapeId="0">
      <text>
        <r>
          <rPr>
            <b/>
            <sz val="9"/>
            <color indexed="81"/>
            <rFont val="Tahoma"/>
            <family val="2"/>
          </rPr>
          <t>CONTABILIDAD:</t>
        </r>
        <r>
          <rPr>
            <sz val="9"/>
            <color indexed="81"/>
            <rFont val="Tahoma"/>
            <family val="2"/>
          </rPr>
          <t xml:space="preserve">
ya no se pueden rebasar los montos programados articulo 13 de LDF y transitorio donde exectua la plantilla de policias</t>
        </r>
      </text>
    </comment>
    <comment ref="N26" authorId="0" shapeId="0">
      <text>
        <r>
          <rPr>
            <b/>
            <sz val="9"/>
            <color indexed="81"/>
            <rFont val="Tahoma"/>
            <family val="2"/>
          </rPr>
          <t>CONTABILIDAD:</t>
        </r>
        <r>
          <rPr>
            <sz val="9"/>
            <color indexed="81"/>
            <rFont val="Tahoma"/>
            <family val="2"/>
          </rPr>
          <t xml:space="preserve">
ya no se pueden rebasar los montos programados articulo 13 de LDF y transitorio donde exectua la plantilla de policias</t>
        </r>
      </text>
    </comment>
    <comment ref="N86" authorId="0" shapeId="0">
      <text>
        <r>
          <rPr>
            <b/>
            <sz val="9"/>
            <color indexed="81"/>
            <rFont val="Tahoma"/>
            <family val="2"/>
          </rPr>
          <t>CONTABILIDAD:</t>
        </r>
        <r>
          <rPr>
            <sz val="9"/>
            <color indexed="81"/>
            <rFont val="Tahoma"/>
            <family val="2"/>
          </rPr>
          <t xml:space="preserve">
ya no se pueden rebasar los montos programados articulo 13 de LDF y transitorio donde exectua la plantilla de policias</t>
        </r>
      </text>
    </comment>
  </commentList>
</comments>
</file>

<file path=xl/sharedStrings.xml><?xml version="1.0" encoding="utf-8"?>
<sst xmlns="http://schemas.openxmlformats.org/spreadsheetml/2006/main" count="5577" uniqueCount="1892">
  <si>
    <t>Periodo</t>
  </si>
  <si>
    <t>Nombre del indicador</t>
  </si>
  <si>
    <t>Método de cálculo</t>
  </si>
  <si>
    <t>Unidad de medida</t>
  </si>
  <si>
    <t>Frecuencia de medición</t>
  </si>
  <si>
    <t>Línea base</t>
  </si>
  <si>
    <t>Metas programadas</t>
  </si>
  <si>
    <t>Metas ajustadas</t>
  </si>
  <si>
    <t>Avance de metas</t>
  </si>
  <si>
    <t>Sentido del indicador</t>
  </si>
  <si>
    <t>Fuente de información</t>
  </si>
  <si>
    <t>Área responsable de la información</t>
  </si>
  <si>
    <t>Ejercicio</t>
  </si>
  <si>
    <t>TRIMESTRAL</t>
  </si>
  <si>
    <t>FECHA DE ACTUALIZACIÓN:</t>
  </si>
  <si>
    <t>PERIODO DE ACTUALIZACIÓN:</t>
  </si>
  <si>
    <t>FECHA DE VALIDACIÓN:</t>
  </si>
  <si>
    <t>Eje del PMD</t>
  </si>
  <si>
    <t>Nombre del Programa derivado del Plan Municipal de Desarrollo</t>
  </si>
  <si>
    <t>Nivel del indicador</t>
  </si>
  <si>
    <t>Dimensión</t>
  </si>
  <si>
    <t>Definición del indicador</t>
  </si>
  <si>
    <t>NOTA ACLARATORIA AL "FORMATO DES-1 Indicadores":</t>
  </si>
  <si>
    <t>EJERCICIO:</t>
  </si>
  <si>
    <t>PERIODO:</t>
  </si>
  <si>
    <t>EJE DEL PMD:</t>
  </si>
  <si>
    <t>Deberá indicar con número de cuatro dígitos (ejm: 2019), el ejercicio al que corresponde la información, incluyendo, en su caso, la información disponible de hasta 6 ejercicios anteriores, con la finalidad de comparar los resultados relacionados con los programas reportados.</t>
  </si>
  <si>
    <t>Deberá indicar el período que reporta según corresponda (1er trimestre, 2do trimestre, 3er trimestre, o 4to trimestre, respectivamente).</t>
  </si>
  <si>
    <t>NOMBRE DEL PROGRAMA DERIVADO DEL PLAN MUNICIPAL DE DESARROLLO:</t>
  </si>
  <si>
    <t>Deberá indicar el número y nombre del eje del Plan Municipal de Desarrollo del que se desprende el Programa en cuestión (Ejm: "1. Gobierno Cercano, Moderno y Honesto")</t>
  </si>
  <si>
    <t>Deberá incluir el nombre del programa derivado del Plan Municipal de Desarrollo o concepto al que corresponde el indicador (Ejms: "Rendición de Cuentas", "Educación", "Empleo", "Juventud y Deporte", entre otros).</t>
  </si>
  <si>
    <t>Deberá corresponder al objetivo establecido para cada programa derivado del Plan Municipal de Desarrollo, ser congruente con los niveles de la Matriz de Indicadores para Resultados y  con la dimensión que pretende medir.</t>
  </si>
  <si>
    <t>OBJETIVO DE PROGRAMA:</t>
  </si>
  <si>
    <t>Objetivo de Programa</t>
  </si>
  <si>
    <t>NIVEL DEL INDICADOR:</t>
  </si>
  <si>
    <t>Especificar a qué nivel corresponde cada objetivo, es decir, si se trata de indicadores de nivel Fin, de nivel Propósito, nivel Componente, o nivel Actividad, de conformidad con la Metodología del Marco Lógico.</t>
  </si>
  <si>
    <t>NOMBRE DEL INDICADOR:</t>
  </si>
  <si>
    <t>DIMENSIÓN:</t>
  </si>
  <si>
    <t>DEFINICIÓN DEL INDICADOR:</t>
  </si>
  <si>
    <t>MÉTODO DE CÁLCULO:</t>
  </si>
  <si>
    <t>UNIDAD DE MEDIDA:</t>
  </si>
  <si>
    <t>FRECUENCIA:</t>
  </si>
  <si>
    <t>LÍNEA BASE:</t>
  </si>
  <si>
    <t>METAS PROGRAMADAS:</t>
  </si>
  <si>
    <t>METAS AJUSTADAS:</t>
  </si>
  <si>
    <t>AVANCE DE METAS:</t>
  </si>
  <si>
    <t>SENTIDO DEL INDICADOR:</t>
  </si>
  <si>
    <t>ÁREA RESPONSABLE DE LA INFORMACIÓN:</t>
  </si>
  <si>
    <t>Deberá der claro y entendible en sí mismo, pero que no se presente como definición. Debe ser único y corto: máximo 10 palabras (sugerido). El nombre, además de concreto, debe definir claramente su utilidad. El nombre del indicador no debe reflejar una acción; no incluye verbos en infinitivo.</t>
  </si>
  <si>
    <t>Deberá especificar la dimensión a medir: 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y economía (Mide la capacidad para generar y movilizar adecuadamente los recursos financieros). Debe relacionarse con el objetivo institucional del programa y con el nivel del indicador de acuerdo a los criterios de la SHCP para el diseño de indicadores.</t>
  </si>
  <si>
    <t>Deberá tratarse de una explicación breve y clara respecto de lo que éste debe medir. Que precise qué se pretende medir del objetivo al que está asociado; debe ayudar a entender la utilidad, finalidad o uso del indicador. No debe repetir el nombre del indicador ni el método de cálculo, la definición debe ser utilizada para explicar brevemente (máximo 240 caracteres) y en términos sencillos, qué es lo que mide el indicador.</t>
  </si>
  <si>
    <t>Deberá indicar las variables que intervienen en la fórmula, y que se incluya el significado de las siglas y/o abreviaturas. En la expresión, utilizar símbolos matemáticos para las expresiones aritméticas, no palabras (consultar la Guía para el Diseño de Indicadores Estratégicos de la SHCP).</t>
  </si>
  <si>
    <t>Deberá hacer referencia a la determinación concreta de la forma en que se quiere expresar el resultado de la medición al aplicar el indicador. La unidad de medida deberá corresponder, invariablemente, con el método de cálculo del indicador y con los valores expresados en la línea base y las metas.</t>
  </si>
  <si>
    <t>Hacer referencia a la periodicidad en el tiempo con que se realiza la medición del indicador (periodo entre mediciones). La frecuencia de medición mínima a utilizar es mensual, es decir no realizar reportes por debajo de mensual. Que la periodicidad se encuentre en función del tipo de indicador (fin, propósito, componente, actividad).</t>
  </si>
  <si>
    <t>Incluir el valor del indicador que se establece como punto de partida para evaluarlo y darle seguimiento. El registro del valor de la línea base y del año al que corresponde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</si>
  <si>
    <t>Incluir las metas programadas, orientadas a mejorar en forma significativa los resultados e impactos del desempeño institucional, es decir debe ser retadora. Ser factible de alcanzar y, por lo tanto, ser realista respecto a los plazos y a los recursos humanos y financieros que involucran. Deben ser congruentes con la unidad de medida producto del método de cálculo, por lo que se pide vigilar la congruencia.</t>
  </si>
  <si>
    <t>Incluir los ajustes correspondientes a las metas, en caso de ser necesario.</t>
  </si>
  <si>
    <t>Incluir, en la misma unidad de medida, el avance que se tiene de acuerdo al trimestre que reporta. Esta cifra debe ser congruente con la Frecuencia.</t>
  </si>
  <si>
    <t>Hacer referencia a la dirección que debe tener el comportamiento del indicador para identificar cuando su desempeño es positivo o negativo. Puede tener un sentido descendente o ascendente. Cuando el sentido es ascendente, la meta siempre será mayor que la línea base. Si el resultado es mayor al planeado, es representativo de un buen desempeño, y cuando es menor, significa un desempeño negativo. Cuando el sentido es descendente, la meta siempre será menor que la línea base. Si el resultado es menor a la meta planeada, es equivalente a un buen desempeño, y cuando es mayor, significa un desempeño negativo.</t>
  </si>
  <si>
    <t>Incluir con precisión, las fuentes de información (especificar con detalle el nombre de la fuente de información que alimenta al indicador), lo cual debe corresponder a los medios de verificación a los que alude la columna de "Medios de Verificación" de la MIR, de conformidad con la Metodología de Marco Lógico.</t>
  </si>
  <si>
    <t>Indicar el nombre de la Unidad Administrativa del Ayuntamiento, en la que se encuentra la información reportada en el campo de "Fuente de Información"</t>
  </si>
  <si>
    <t>FUENTE DE INFORMACIÓN</t>
  </si>
  <si>
    <r>
      <t xml:space="preserve">El presente, se trata de una adaptación del formato 6 publicado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4 de mayo de 2016  http://www.dof.gob.mx/nota_detalle.php?codigo=5436072&amp;fecha=04/05/2016); tiene la finalidad de brindar una herramienta a los Municipios del Estado de Hidalgo, para homologar criterios en materia de rendición de cuentas de la información programática, por lo que incluye los aspectos mínimos que deben contener los indicadores, y se deberán incluir los necesarios, siempre y cuando se trate de indicadores que permitan rendir cuenta de los objetivos establecidos en los programas presupuestarios que derivan del Plan Municipal de Desarrollo (lo cual significa, </t>
    </r>
    <r>
      <rPr>
        <b/>
        <sz val="11"/>
        <color indexed="8"/>
        <rFont val="Arial Narrow"/>
        <family val="2"/>
      </rPr>
      <t>no incluir en el presente formato,</t>
    </r>
    <r>
      <rPr>
        <sz val="11"/>
        <color indexed="8"/>
        <rFont val="Arial Narrow"/>
        <family val="2"/>
      </rPr>
      <t xml:space="preserve"> los correspondientes a los indicadores financieros y/o indicadores del ramo 33), mismos que deberán ser autorizados en el respectivo Presupuesto de Egresos. Se deben tomar en cuenta los criterios establecidos en la "Guía para el Diseño de Indicadores Estratégicos" publicada en el portal oficial de la Secretaría de Hacienda y Crédito Público (SHCP)en la siguiente dirección: https://www.gob.mx/cms/uploads/attachment/file/154446/Guia_Indicadores.pdf</t>
    </r>
  </si>
  <si>
    <t>NOMBRE DEL MUNICIPIO:</t>
  </si>
  <si>
    <t>Municipio de Tulancingo de Bravo</t>
  </si>
  <si>
    <t xml:space="preserve">1er trimestre </t>
  </si>
  <si>
    <t>Eje 1. Tulancingo Integro, Ciudadano e Innovador</t>
  </si>
  <si>
    <t>Avalar ante la ciudadanía la claridad y la honestidad del buen ma-nejo de los recursos públicos y la rendición de cuentas de todos los entes municipales de la administración pública sumando así acciones al nuevo Sistema Estatal Anticorrupción.</t>
  </si>
  <si>
    <t>FIN</t>
  </si>
  <si>
    <t>PROPOSITO</t>
  </si>
  <si>
    <t>C-1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</si>
  <si>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</si>
  <si>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</si>
  <si>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</si>
  <si>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</si>
  <si>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</si>
  <si>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</si>
  <si>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</si>
  <si>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</si>
  <si>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</si>
  <si>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</si>
  <si>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</si>
  <si>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</si>
  <si>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</si>
  <si>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</si>
  <si>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</si>
  <si>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</si>
  <si>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</si>
  <si>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</si>
  <si>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</si>
  <si>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</si>
  <si>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</si>
  <si>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</si>
  <si>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</si>
  <si>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</si>
  <si>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</si>
  <si>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</si>
  <si>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</si>
  <si>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</si>
  <si>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</si>
  <si>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</si>
  <si>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</si>
  <si>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C-2</t>
  </si>
  <si>
    <t>2.1</t>
  </si>
  <si>
    <t>PORCENTAJE DE CUMPLIMIENTO EN LOS SERVICIOS ADMINISTRAIVOS</t>
  </si>
  <si>
    <t>SERVICIOS ADMINSITRATIVOS OTORGADOS</t>
  </si>
  <si>
    <t>PORCENTAJE DE SERVICIOS Y PRODUCTOS QUE SE OFRECEN</t>
  </si>
  <si>
    <t>PETICIONES CIUDADANAS ATENDIDAS</t>
  </si>
  <si>
    <t>PORCENTAJE DE CONSTANCIAS ELABORADAS</t>
  </si>
  <si>
    <t>PORCENTAJE DE CERTIFICACIONES EXPEDIDAS</t>
  </si>
  <si>
    <t>Recepcion de Documentos y elaboracion de las cartillas del S.M.N.</t>
  </si>
  <si>
    <t>Visitas a  escuelas de nivel medio superior y superior, así como en colonias y localidad del Municipio, difundir en los medios informativos.</t>
  </si>
  <si>
    <t>Elaboración de los informes mensuales y anual de las cartillas elaboradas por y entregados a la 18a/Zona Militar.</t>
  </si>
  <si>
    <t>INSCRIPCION DE ACTOS CIVILES DEL REGISTRO DEL ESTADO FAMILIAR</t>
  </si>
  <si>
    <t>EXPEDICION DE ACTAS Y CONSTANCIAS CERTIFICADAS</t>
  </si>
  <si>
    <t>CONTROL DE LA CLAVE CURP</t>
  </si>
  <si>
    <t>CAMPAÑA DE LOS ACTOS PROPIOS DEL REGISTRO CIVIL</t>
  </si>
  <si>
    <t>ENTREGA DEL INFORME MENSUAL DE LOS ACTOS REGISTRADOS</t>
  </si>
  <si>
    <t>PORCENTAJE DE LAS REVISIONES Y ACCIONES PROGRAMADAS PARA REALIZAR  LOS INSTRUMENTOS DE CLASIFICACIÓN Y CONTROL ARCHIVÍSTICO</t>
  </si>
  <si>
    <t>PORCENTAJE DE BÚSQUEDAS Y CONSULTAS REALIZADAS</t>
  </si>
  <si>
    <t>PORCENTAJE DE ACTIVIDADES PUBLICADAS DEL ARCHIVO MUNICIPAL</t>
  </si>
  <si>
    <t>PORCENTAJE DE LAS ACCIONES DE MEJORA E INTERVENCIÓN EN LA INFRAESTRUCTURA DEL ARCHIVO MUNICIPAL</t>
  </si>
  <si>
    <t>Porcentaje de PETICIONES CIUDADANAS ATENDIDAS</t>
  </si>
  <si>
    <t xml:space="preserve">PORCENTAJE DE USUARIOS ATENDIDOS EN EL MODULO DE INFORMACION </t>
  </si>
  <si>
    <t>PROBLEMATICAS JURIDICAS ATENDIDAS</t>
  </si>
  <si>
    <t>NOTIFICACIONES Y 
PROMOCIONES ATENDIDAS</t>
  </si>
  <si>
    <t>ASESORIA EN MATERIA LABORAL</t>
  </si>
  <si>
    <t>CONVENIOS Y/O RATIFICACIONES LABORALES ATENDIDOS</t>
  </si>
  <si>
    <t>PORCENTAJE DE PASAPORTES ENTREGADOS</t>
  </si>
  <si>
    <t>PORCENTAJE NUMERO DE CASOS DE PROTECCIÓN CONSULAR ATENDIDOS</t>
  </si>
  <si>
    <t>AUDIENCIAS CONCILIATORIAS</t>
  </si>
  <si>
    <t>ASESORIAS JURIDICAS</t>
  </si>
  <si>
    <t>ACTAS INFORMATIVAS Y CONSTANCIAS</t>
  </si>
  <si>
    <t>Regularización de establecimientos comerciales e industriales.</t>
  </si>
  <si>
    <t>Permisos autorizados por Reglamentos y Espectáculos.</t>
  </si>
  <si>
    <t>Reportes de establecimientos comerciales atendidos.</t>
  </si>
  <si>
    <t>Control de ambulantaje de la periferia.</t>
  </si>
  <si>
    <t>PORCENTAJE DE REUNIONES MUNICPALES REALIZADAS</t>
  </si>
  <si>
    <t>PORCENTAJE DEL PATRIMONIO ACTUALIZADO</t>
  </si>
  <si>
    <t>PORCENTAJE DEL INVENTARIO PATRIMONIAL ACTUALIZADO</t>
  </si>
  <si>
    <t>EFICIENCIA</t>
  </si>
  <si>
    <t>EFICACIA</t>
  </si>
  <si>
    <t xml:space="preserve">EFICACIA </t>
  </si>
  <si>
    <t>Eficiencia</t>
  </si>
  <si>
    <t>CUMPLIMIENTO DE LOS SERVICIOS ADMINISTRATIVOS OTORGADOS POR LA SECRETARIA GENERAL MUNICIPAL</t>
  </si>
  <si>
    <t xml:space="preserve">PROPORCIÓN DE SERVICIOS ADMINISTRATIVOS QUE AGILICEN Y OPTIMIZEN LOS TRAMITES QUE REQUIERE LA CIUDADANIA OTORGADOS POR LA SECRETARIA GENERAL </t>
  </si>
  <si>
    <t>SERVICIOS DE LAS DIRECCIONES DE LA SECRETARÍA GENERAL MUNICIPAL BRINDADOS A LA POBLACIÓN TULANCINGUENSE</t>
  </si>
  <si>
    <t>ATENCIÓN A LAS PETICIONES QUE LA CIUDADANÍA DEMANDA EN CUANTO A REQUISITOS DE ATENCION Y SERVICIOS PROPIOS DE LA ADMINISTRACIÓN</t>
  </si>
  <si>
    <t>ATENCION OPORTUNA Y FLEXIBILIDAD EN LOS REQUISITOS SIN DE JAR DE CUMPLIR CON LOS MISMOS</t>
  </si>
  <si>
    <t xml:space="preserve">AGILIZAR EL SERVICIO Y PRONTA RESPUESTA AL TRAMITE, CUMPLIR EN TIEMPO CON LAS NECESIDADES DE LA ADMINISTRACION </t>
  </si>
  <si>
    <t>REVISION DE DOCUEMNTOS Y EXPEDICION DE CARTILLAS DEL S.M.N.</t>
  </si>
  <si>
    <t>Difusión en escuelas de nivel medio superior y superior, así como en las colonias y localidades del Municipio.</t>
  </si>
  <si>
    <t>INSCRIPCION DE TODOS LOS ACTOS CIVILES COMO: NACIMIENTOS, MATRIMONIOS, DEFUNCIONES, RECONOCIMIENTOS Y DIVORCIOS, SOLICITADOS POR LA CIUDADANIA</t>
  </si>
  <si>
    <t>EXPEDICION DE ACTAS Y CONSTANCIAS CERTIFICADAS DE TODOS LOS ACTOS CIVILES COMO: NACIMIENTOS, MATRIMONIOS, DEFUNCIONES, REONOCIMIENTOS Y DIVORCIOS, SOLICITADOS POR LA CIUDADANIA</t>
  </si>
  <si>
    <t>REALIZACION Y CONTROL ANTE EL REGISTRO NACIONAL DE POBLACION DE LA CLAVE CURP</t>
  </si>
  <si>
    <t>REALIZACION DE CAMPAÑA QUE BENIFICIE A LA POBLACION DE TULANCINGO</t>
  </si>
  <si>
    <t>ENTREGAR EL INFORME MENSUAL DE TODOS LOS ACTOS CIVILES COMO: NACIMIENTOS, MATRIMONIOS, DEFUNCIONES, RECONOCIMIENTOS Y DIVORCIOS REGISTRADOS POR LA OFICIALIA DEL REGISTRO CIVIL</t>
  </si>
  <si>
    <t>PORCENTAJE DE LAS ACCIONES DE  MEJORA E INTERVENCIÓN EN LA INFRAESTRUCTURA DEL ARCHIVO MUNICIPAL</t>
  </si>
  <si>
    <t>ATENCIÓN A LOS USUARIOS DEL MODULO DE INFORMACIÓN</t>
  </si>
  <si>
    <t>ATENCIÓN A LAS PROBLEMATICAS JURIDICAS QUE SE PRESENTAN EN LAS DIFERENTES UNIDADES ADMINISTRATIVAS Y DE LA POBLACIÓN</t>
  </si>
  <si>
    <t>ATENCIÓN A LAS DIVERSAS NOTIFICACIONES Y PROMOCIONES ESTATALES Y FEDERALES QUE SE PRESENTEN ANTE LA DIRECCIÓN JURIDICA</t>
  </si>
  <si>
    <t>ORIENTACION EN MATERIA LABORAL (TRABAJADORES Y/O PATRONES)</t>
  </si>
  <si>
    <t>ELABORACION DE DOCUMENTO JURIDICO DONDE SE PONE FIN A LA CONTROVERSIA LABORAL</t>
  </si>
  <si>
    <t>MIDE EL NUMERO DE PASAPORTES  ENTREGADOS POR LA OFICINA MUNICIPAL DE ENLACE CON LA S.R.E.</t>
  </si>
  <si>
    <t>MIDE EL NUMERO DE CASOS DE PROTECCIÓN CONSULAR ATENDIDOS</t>
  </si>
  <si>
    <t>CELEBRAR AUDIENCIAS CONCILIATORIAS QUE PONGAN FIN A LAS CONTROVERSAS QUE SURGEN ENTRE LOS HABITANTES DEL MUNICIPIO DE TULANCINGO DE BRAVO, HIDALGO</t>
  </si>
  <si>
    <t>BRINDAR ASESORIAS JURIDICAS A LOS CIUDADANOS PARA QUE TENGAN CONOCIMIENTO DE LAS HERRAMIENTAS JURIDICAS QUE ESTAN A SU ALCANCE</t>
  </si>
  <si>
    <t>OTORGAR CERTEZA JURIDICA A LOS HECHOS NARRADOS POR LOS CIUDADANOS MEDIANTE LA ELABORACION DE ACTAS INFORMATIVAS Y CONSTANCIAS</t>
  </si>
  <si>
    <t>Establecimientos comerciales e industriales regulados con el otorgamiento de Placas o Licencias de Funcionamiento</t>
  </si>
  <si>
    <t>Autorización de permisos que regulen los Eventos Publicos y/o Privados solicitados por la ciudadanía.</t>
  </si>
  <si>
    <t>Atención de los reportes ciudadanos recibidos ante la Dirección de Reglamentos y Espectaculos</t>
  </si>
  <si>
    <t>Control del ambulantaje en la periferia de la ciudad mediante inspecciones.</t>
  </si>
  <si>
    <t>REUNIONES MUNICIPALES REALIZADAS PARA TRATAR DIVERSOS TEMAS REFERENTES AL MUNICIPIO Y/O PROBLEMATICAS DE LA CIUDADANIA</t>
  </si>
  <si>
    <t>REVICION FISICA DE LOS INVENTARIOS DE CADA DIRECCION</t>
  </si>
  <si>
    <t>PROMEDIO DEL CUMPLIMIENTO DE LOS SERVICIOS ADMINISTRATIVOS</t>
  </si>
  <si>
    <t>SUMATORIA DE LOS SERVICIOS OTORGADOS</t>
  </si>
  <si>
    <t>(TDPSB/33) *100</t>
  </si>
  <si>
    <t>(PTR+PTU/PA)*100</t>
  </si>
  <si>
    <t>PORCENTAJE =(CE/CS)*100</t>
  </si>
  <si>
    <t xml:space="preserve">(ECSM)/(CSMN) </t>
  </si>
  <si>
    <t>BID/PROGRAMADOS/BID REALIZADOS</t>
  </si>
  <si>
    <t>IME/ELABORADOS/IME/ENTREGADOS</t>
  </si>
  <si>
    <t>(ACS/ACI)*100%</t>
  </si>
  <si>
    <t>(AACS+CAVS/AACE+ CAVE)*100</t>
  </si>
  <si>
    <t>(ACS+MSC+RCS/CE)* 100</t>
  </si>
  <si>
    <t>(2/2)*100</t>
  </si>
  <si>
    <t>SUMA DE INFORMES ENTREGADOS</t>
  </si>
  <si>
    <t>(ARP/ARR)*100</t>
  </si>
  <si>
    <t>(BR+CR)/ (IS)*100</t>
  </si>
  <si>
    <t>(AP/PR)*100</t>
  </si>
  <si>
    <t>(AISYP/AIE)*100</t>
  </si>
  <si>
    <t>(PCS+DOR+CR/PCT+DOT+CT)*100</t>
  </si>
  <si>
    <t>(UI/UA)*100</t>
  </si>
  <si>
    <t>(PJIR+PJER/PJA)*100</t>
  </si>
  <si>
    <t>(NR+PR/NA+PA) *100</t>
  </si>
  <si>
    <t>(AR/TAS)*100</t>
  </si>
  <si>
    <t>(CR/CP)*100</t>
  </si>
  <si>
    <t>(PE/PS)*100</t>
  </si>
  <si>
    <t>(CA/CS)*100</t>
  </si>
  <si>
    <t>(ACS+ACR/ACC*100)</t>
  </si>
  <si>
    <t>(AJB/AJS*100)</t>
  </si>
  <si>
    <t>(AIR+CR/AIYCS*100)</t>
  </si>
  <si>
    <t>(ECIIR+ECII/ER)*100</t>
  </si>
  <si>
    <t>(PAPS+PPDS+PEPPS/PA)*100</t>
  </si>
  <si>
    <t>(RA/RR)*100</t>
  </si>
  <si>
    <t>(IR/IP)*100</t>
  </si>
  <si>
    <t>(RR/RA)*100</t>
  </si>
  <si>
    <t>((tot. Inv.)/(inv. Act.) *100</t>
  </si>
  <si>
    <t>((#of.ejec.)/(#of.rec)) *100</t>
  </si>
  <si>
    <t>PROMEDIO DE SERVICIOS ADMINISTRATIVOS</t>
  </si>
  <si>
    <t>NÚMERO DE SERVICIOS OTORGADOS</t>
  </si>
  <si>
    <t>PORCENTAJE DE PRODUCTOS Y SERVICIOS BRINDADOS</t>
  </si>
  <si>
    <t>PORCENTAJE DE PETICIONES CIUDADANAS ATENDIDAS</t>
  </si>
  <si>
    <t>CARTILLAS DEL S.M.N.</t>
  </si>
  <si>
    <t>Informes mensuales y anual de las cartillas elaboradas para la 18a/Zona Militar.</t>
  </si>
  <si>
    <t>PORCENTAJE DE INSCRIPCIONES DE ACTOS CIVILES</t>
  </si>
  <si>
    <t>PORCENTAJE DE EXPEDICION DE ACTAS Y CONSTANCIAS CERTIFICADAS</t>
  </si>
  <si>
    <t>PORCENTAJE DE TRAMITES DE CURPS</t>
  </si>
  <si>
    <t>CAMPAÑA REALIZADA</t>
  </si>
  <si>
    <t>SUMATORIA DE INFORMES ENTREGADOS</t>
  </si>
  <si>
    <t>PORCENTAJE</t>
  </si>
  <si>
    <t xml:space="preserve">PORCENTAJE DOCUMENTACION ATENDIDA </t>
  </si>
  <si>
    <t>PORCENTAJE DE USUARIOS ATENDIDOS</t>
  </si>
  <si>
    <t>PORCENTAJE DE PROBLEMATICAS JURIDICAS ATENDIDAS</t>
  </si>
  <si>
    <t>PORCENTAJE DE NOTIFICACIONES Y PROMOCIONES ATENDIDAS</t>
  </si>
  <si>
    <t>PORCENTAJE DE CASOS ATENDIDOS</t>
  </si>
  <si>
    <t>PORCENTAJE DE AUDIENCIAS CONCILIATORIAS</t>
  </si>
  <si>
    <t>PORCENTAJE DE ASESORIAS JURIDICAS BRINDADAS</t>
  </si>
  <si>
    <t>PORCENTAJE DE ACTAS INFORMATIVAS Y CONSTANCIAS ELABORADAS</t>
  </si>
  <si>
    <t xml:space="preserve">Porcentaje de establecimientos regulados </t>
  </si>
  <si>
    <t xml:space="preserve">Porcentaje de permisos autorizados </t>
  </si>
  <si>
    <t xml:space="preserve">Porcentaje de reportes atendidos </t>
  </si>
  <si>
    <t xml:space="preserve">Porcentaje de inspecciones realizadas </t>
  </si>
  <si>
    <t>PORCENTAJE DE REUNIONES ATENDIDAS</t>
  </si>
  <si>
    <t>PORCENTAJE DE INVENTARIO ACTUALIZADO</t>
  </si>
  <si>
    <t>UNIDADES      (oficios recepcionados)</t>
  </si>
  <si>
    <t>ANUAL</t>
  </si>
  <si>
    <t>SEMESTRAL</t>
  </si>
  <si>
    <t xml:space="preserve">Trimestral </t>
  </si>
  <si>
    <t>100% DE 4 ACTIVIDADES PROGRAMADAS</t>
  </si>
  <si>
    <t>100% DE 2 ACTIVIDADES PROGRAMADAS</t>
  </si>
  <si>
    <t>6 boletines y 10 difusiones en colonias y comunidades.</t>
  </si>
  <si>
    <t>9 mensuales y 1 anual.</t>
  </si>
  <si>
    <t>100% DE ACTOS CIVILES REALIZADOS</t>
  </si>
  <si>
    <t>100% DE ACTAS Y CONSTANCIAS EXPEDIDAS</t>
  </si>
  <si>
    <t>100 % DE CURP EXPEDIDOS</t>
  </si>
  <si>
    <t>100% CAMPAÑA REALIZADA</t>
  </si>
  <si>
    <t>12 INFORMES ENTREGADOS</t>
  </si>
  <si>
    <t>100% DE PETICIONES CIUDADANAS ATENDIDAS</t>
  </si>
  <si>
    <t xml:space="preserve">100% DE USUARIOS ATENDIDOS EN EL MODULO DE INFORMACION </t>
  </si>
  <si>
    <t>100% DE ASESORIAS</t>
  </si>
  <si>
    <t>161  DE 144 CONVENIOS REALIZADOS</t>
  </si>
  <si>
    <t>100% DE CUMPLIMIENTO EN LA CELEBRACION DE AUDIENCIAS CONCILIATORIAS CELEBRADAS</t>
  </si>
  <si>
    <t>100% DE CUMPLIMIENTO EN LAS ASESORIAS JURIDICAS BRINDADAS</t>
  </si>
  <si>
    <t>100% DE CUMPLIMIENTO DE LAS ACTAS INFORMATIVAS Y CONSTANCIAS REALIZADAS</t>
  </si>
  <si>
    <t>Base de datos de registro elaborados en 2018</t>
  </si>
  <si>
    <t>Base de datos y archivos de permisos autorizados en 2018</t>
  </si>
  <si>
    <t>Base de datos y archivos de reportes atendidos en 2018</t>
  </si>
  <si>
    <t>Base de datos y archivos de inspecciones realizadas en 2018</t>
  </si>
  <si>
    <t>100% DE REUNIONES ATENDIDAS</t>
  </si>
  <si>
    <t>100% DE OFICIOS RECIBIDOS</t>
  </si>
  <si>
    <t>PROMEDIO DE 10</t>
  </si>
  <si>
    <t>12  SERVICIOS OTORGADOS</t>
  </si>
  <si>
    <t>100% DE CUMPLIMIENTO EN LOS PRODUCTOS Y SERVICIOS BRINDADOS</t>
  </si>
  <si>
    <t>MAYOR O IGUAL AL 100%</t>
  </si>
  <si>
    <t>100% DE PROBLEMATICAS JURIDICAS ATENDIDAS</t>
  </si>
  <si>
    <t>100% DE NOTIFICACIONES Y PROMOCIONES ATENDIDAS</t>
  </si>
  <si>
    <r>
      <rPr>
        <sz val="10"/>
        <rFont val="Calibri"/>
        <family val="2"/>
      </rPr>
      <t>≥85%</t>
    </r>
    <r>
      <rPr>
        <sz val="10"/>
        <rFont val="Calibri"/>
        <family val="2"/>
        <scheme val="minor"/>
      </rPr>
      <t xml:space="preserve">  PASAPORTES ENTREGADOS</t>
    </r>
  </si>
  <si>
    <t xml:space="preserve">100% DE CASOS ATENDIDOS </t>
  </si>
  <si>
    <t>ASCENDENTE</t>
  </si>
  <si>
    <t xml:space="preserve">ASCENDENTE </t>
  </si>
  <si>
    <t xml:space="preserve"> Ascendente </t>
  </si>
  <si>
    <t xml:space="preserve">PORTAL MUNICIPAL, NOTAS PERIODICAS, REPORTES INTERNOS DE LA DIRECCIONES </t>
  </si>
  <si>
    <t>PORTAL MUNICIPAL, NOTAS PERIODICAS</t>
  </si>
  <si>
    <t>INFORMES Y/O REGISTROS</t>
  </si>
  <si>
    <t>BITACORA DE ATENCION, REPORTE DE ATENCIONES ATENDIDAS</t>
  </si>
  <si>
    <t>CONSTANCIAS EXPEDIDAS</t>
  </si>
  <si>
    <t>CERTIFICACIONES EXPEDIDAS</t>
  </si>
  <si>
    <t>Informe mensual y anual</t>
  </si>
  <si>
    <t>Boletín informativo en radio e impreso, así como perifoneo.</t>
  </si>
  <si>
    <t>informes mensuales y anual elaborados</t>
  </si>
  <si>
    <t>INFORME DE SISTEMA SIC, VOLANTE DE CONTROL MENSUAL</t>
  </si>
  <si>
    <t>REPORTE DE EXPEDICION</t>
  </si>
  <si>
    <t>REPORTE EXPEDIDO POR EL REGISTRO NACIONAL DE POBLACION</t>
  </si>
  <si>
    <t>FOTOGRAFIAS, SISTEMA SIC.</t>
  </si>
  <si>
    <t>VOLANTE DE CONTROL VALIDADO POR LA DIRECCION DEL REGISTRO DEL ESTADO FAMILIAR</t>
  </si>
  <si>
    <t xml:space="preserve">CAPACITACIONES,FORMATOS DE REVISIÓN  POR LA DIRECCIÓN GENERAL DE POLÍTICAS PARA LA ADMINISTRACIÓN DOCUMENTAL Y ARCHIVO GENERAL DEL ESTADO Y/O VALIDACIÓN DE LOS INSTRUMENTOS DE CLASIFICACIÓN Y CONTROL ARCHIVÍSTICO. </t>
  </si>
  <si>
    <t xml:space="preserve">OFICIO DE SOLICITUD DE INFORMACIÓN, RECIBO DE SOLICITUD DE INFORMACIÓN  Y/O CONCENTRADO DE LAS MISMOS. </t>
  </si>
  <si>
    <t xml:space="preserve">PUBLICACIONES  DE LAS ACTIVIDADES POR LOS DIFERENTES MEDIOS DE COMUNICACIÓN Y REDES SOCIALES. </t>
  </si>
  <si>
    <t>GESTIÓN, TARJETAS INFORMATIVAS, ACCIONES, RESPALDO FOTOGRÁFICO.</t>
  </si>
  <si>
    <t xml:space="preserve">INFORMES DIARIOS, FCCE, INFORMES TRIMESTRALES Y TABLA DE INFORME DE LAS RESPUESTAS RECIBIDAS. </t>
  </si>
  <si>
    <t xml:space="preserve">INFORME Y LIBRO DE REGISTRO </t>
  </si>
  <si>
    <t>FORMATO RESUMEN DE AUNTOS JURÍDICOS, FICHAS INFORMATIVAS, FORMATO DE RECEPCIÓN DE ASUNTOS, OFICIOS VARIOS Y FORMATOS DE ASESORIAS A  LA POBLACIÓN</t>
  </si>
  <si>
    <t>CARTA COMISIÓN, OFICIO DE CONTESTACIÓN, OFICIOS DE NOTIFICACIONES</t>
  </si>
  <si>
    <t>INFORMES Y REGISTROS INTERNOS DE LA DIRECCION DE CONCILIACION.</t>
  </si>
  <si>
    <t>CONVENIOS, RATIFICACIONES, CITATORIOS, INFORMES.</t>
  </si>
  <si>
    <t>INFORME MENSUAL DE PASAPORTES PRODUCIDOS ELABORADO POR LA DELEGACION ESTATAL DE LA SECRETARIA DE RELACIONES EXTERIORES</t>
  </si>
  <si>
    <t>REPORTES MENSUALES DE NUEVOS CASOS DE PROTECCION CONSULAR ATENDIDOS</t>
  </si>
  <si>
    <t>INFORMES Y/O  REGISTROS Y/O LIBROS</t>
  </si>
  <si>
    <t>Archivos físicos y digitales.</t>
  </si>
  <si>
    <t xml:space="preserve">Bitácoras de asistencia de solicitud, archivos físicos o digital internos. </t>
  </si>
  <si>
    <t>Ficha de control, fotografías, infracciones emitidas.</t>
  </si>
  <si>
    <t>Oficio de depósito en cajas de tesorería, archivo físico.</t>
  </si>
  <si>
    <t>FOTOGRAFIAS, INVITACIONES, REQUERIMIENTOS DE ASISTENCIA.</t>
  </si>
  <si>
    <t>REPORTE TRIMESTRAL DE PATRIMONIO</t>
  </si>
  <si>
    <t>INVESTARIOS, ACUSES, OFICIOS.</t>
  </si>
  <si>
    <t>SECRETARIA GENERAL</t>
  </si>
  <si>
    <t>OFICINA DE CONSTANCIAS Y CERTIFICACIONES OFICIALES</t>
  </si>
  <si>
    <t xml:space="preserve">JUNTA MUNICIPAL DE RECLUTAMIENTO </t>
  </si>
  <si>
    <t xml:space="preserve">DIRECCION DEL REGISTRO DEL ESTADO FAMILIAR </t>
  </si>
  <si>
    <t xml:space="preserve">DIRECCION DE ARCHIVO MUNICIPAL </t>
  </si>
  <si>
    <t xml:space="preserve">OFICIALIA DE PARTES </t>
  </si>
  <si>
    <t xml:space="preserve">DIRECCION JURIDICA </t>
  </si>
  <si>
    <t xml:space="preserve">OFICINA DE ENLACE CON LA SECRETARIA DE RELACIONES EXTERIORES </t>
  </si>
  <si>
    <t xml:space="preserve">DIRECCION DE CONCILIADOR MUNICIPAL </t>
  </si>
  <si>
    <t>REGLAMENTOS Y ESPECTACULOS</t>
  </si>
  <si>
    <t xml:space="preserve">OFICINA DE INVENTARIOS </t>
  </si>
  <si>
    <t>Eje 5 Tulancingo Sustentable</t>
  </si>
  <si>
    <t xml:space="preserve">ATENCION DE CALIDAD Y SERVICIOS ADMINISTRATIVOS EFICIENTES </t>
  </si>
  <si>
    <t>Mejoramiento de la Imagen Urbana de los Espacios Públicos del Municipio de Tulancingo</t>
  </si>
  <si>
    <t xml:space="preserve">Apoyar el crecimiento y desarrollo urbano y rural de manera ordenada
y sustentable, brindando a la población servicios de calidad, así como Optimizar el manejo y disposición de los residuos sólidos urbanos.
</t>
  </si>
  <si>
    <t>C-3</t>
  </si>
  <si>
    <t>C-4</t>
  </si>
  <si>
    <t>C-5</t>
  </si>
  <si>
    <t>C-6</t>
  </si>
  <si>
    <t>6.1</t>
  </si>
  <si>
    <t>Porcentaje de satisfacción ciudadana</t>
  </si>
  <si>
    <t xml:space="preserve">Número de reportes mensuales de los servicios de mejoramiento de la imagen urbana de cada dirección  </t>
  </si>
  <si>
    <t>Porcentaje de separación de materiales aprovechables</t>
  </si>
  <si>
    <t>Número de residuos solidos urbanos dispuestas</t>
  </si>
  <si>
    <t>Número de ingresos recabados por material reciclado</t>
  </si>
  <si>
    <t xml:space="preserve">Porcentaje de mantenimiento al  mobiliario urbano </t>
  </si>
  <si>
    <t>Número  de Ingresos recabados</t>
  </si>
  <si>
    <t>Porcentaje de mejoras de infraestructura de Mercados Municipales</t>
  </si>
  <si>
    <t>Número de vendedores ambulantes</t>
  </si>
  <si>
    <t>Número de Luminarias Públicas Censadas</t>
  </si>
  <si>
    <t>Número de Luminarias Colocadas</t>
  </si>
  <si>
    <t>Porcentaje de Servicios de mantenimiento de infraestructural</t>
  </si>
  <si>
    <t>Porcentajes de áreas públicas intervenidas</t>
  </si>
  <si>
    <t>Porcentaje de mantenimientos estructurales</t>
  </si>
  <si>
    <t>Porcentaje de Recorridos educativos guiados</t>
  </si>
  <si>
    <t>Porcentaje de mantenimiento estructural</t>
  </si>
  <si>
    <t>Porcentaje de Mantenimiento estructural</t>
  </si>
  <si>
    <t xml:space="preserve">Porcentaje de servicios de  mantenimiento en áreas comunes </t>
  </si>
  <si>
    <t>Número de Informes de cada Dirección</t>
  </si>
  <si>
    <t>Porcentaje Cumplimiento de actividades programadas</t>
  </si>
  <si>
    <t>Porcentaje de oficios en materia de control interno atendidos</t>
  </si>
  <si>
    <t>Porcentaje de recomendaciones atendidas</t>
  </si>
  <si>
    <t>Eficacia</t>
  </si>
  <si>
    <t xml:space="preserve">Eficacia </t>
  </si>
  <si>
    <t xml:space="preserve">Mide el porcentaje de los resultados de la encuestas de persepción  ciudadana realizadas </t>
  </si>
  <si>
    <t>Mide el número reportes mensual de actividades de mejora de la imagen urbana  realizadas</t>
  </si>
  <si>
    <t>Mide la disminución de la cantidad de Residuos Sólidos Urbanos Depositados por la separación de materiales reciclables.</t>
  </si>
  <si>
    <t>Mide la cantidad de toneladas dispuestas de RSU muestra la capacidad de recolección mediante rutas distribuidas en el territorio municipal.</t>
  </si>
  <si>
    <t>Mide el  ingreso recabado por separación de residuos e identificación de personas dedicadas a esta actividad</t>
  </si>
  <si>
    <t>Mide el porcentaje del registro del número de mantenimientos realizados al mobilirio urbano, como son contenedores y botes</t>
  </si>
  <si>
    <t>Mide el número de ingresos recaudadosen los  mercados y espacios públicos.</t>
  </si>
  <si>
    <t>Mide el porcentaje de las Intervenciones en la infraestructura de los mercados públicos municipales</t>
  </si>
  <si>
    <t>Mide el número de vendedores ambulantes en el municipio</t>
  </si>
  <si>
    <t>Mide el número de Luminarias que brinda Alumbrado Público en el Territorio</t>
  </si>
  <si>
    <t>Mide el número el total de luminarias publicas colocadas en el municipio.</t>
  </si>
  <si>
    <t>Mide el porcentaje de los servicios de mantenimiento a la infraestructura de los espacios públicos</t>
  </si>
  <si>
    <t>Mide el porcentaje de áreas verdes  del municipio atendidas.</t>
  </si>
  <si>
    <t xml:space="preserve">Mide el porcentaje de mantenimientos estructurales realizados en el Parque Zoológico Municipal Nicolas Bravo </t>
  </si>
  <si>
    <t>Mide el porcentaje  de recorridos guiados a instituciones o grupos de visitantes</t>
  </si>
  <si>
    <t>Mide el porcentaje de los registro de las Actividades que se realizan de mantenimiento al Espacio Público Panteón Municipal San Miguel.</t>
  </si>
  <si>
    <t>Mide el porcentaje de reparaciones realizadas en las instalaciones del Rastro Municipal</t>
  </si>
  <si>
    <t>Mide el porcentaje del registro de servicos de mantenimiento realizados en las áreas comunes urbanas</t>
  </si>
  <si>
    <t>Mide la revisión del plan de trabajo mensual de cada dirección</t>
  </si>
  <si>
    <t>Mide el porcentaje  de la verificación del cumplimiento de las actividades del plan de trabajo mensual de cada dirección.</t>
  </si>
  <si>
    <t>Mide el porcentaje de oficios que fueron atendidos por la unidad administrativa a fin de reforzar en materia de control interno</t>
  </si>
  <si>
    <t>Mide el porcentaje de recomendaciones que fuerón atendidas en materia de control interno</t>
  </si>
  <si>
    <t>¨=(NPSE/NTPE)*100</t>
  </si>
  <si>
    <t>¨=(SUMA DE NRMD)</t>
  </si>
  <si>
    <t>.=(TRSUR/42000 TRSUD )*100</t>
  </si>
  <si>
    <t>¨=(SUMA DE NTRSD)</t>
  </si>
  <si>
    <t>¨=(SUMA  DE IRPRS)</t>
  </si>
  <si>
    <t>¨=(MMUR/24 MMUP)*100</t>
  </si>
  <si>
    <t>¨=(SUMA  DE  LOS IRLCRYEP)</t>
  </si>
  <si>
    <t>¨=(IMIR/9 IMIPP)*100</t>
  </si>
  <si>
    <t>¨=SUMA DE VA</t>
  </si>
  <si>
    <t>¨=SUMA DE LPC</t>
  </si>
  <si>
    <t>¨=(SUMA DE NLC)</t>
  </si>
  <si>
    <t>¨=(SIR/6 SIP)*100</t>
  </si>
  <si>
    <t>¨=(AVA/500 AV)*100</t>
  </si>
  <si>
    <t>¨=(MER/30 MEP)*100</t>
  </si>
  <si>
    <t>¨=(RER/10REP)*100</t>
  </si>
  <si>
    <t>¨=(MER/12 MEP)*100</t>
  </si>
  <si>
    <t>*=(MIR/31 MIP)*100</t>
  </si>
  <si>
    <t>¨=(SMACR/18 SMACP)*100</t>
  </si>
  <si>
    <t>¨=(SUMA DE RPTD)</t>
  </si>
  <si>
    <t>¨=(RVAD/84 RVADP)*100</t>
  </si>
  <si>
    <t>¨=(Oa/Tor)*100</t>
  </si>
  <si>
    <t>¨=(TRa/TRe)*100</t>
  </si>
  <si>
    <t>Porcentaje de personas satisfechas de la imagen urbana del municipio</t>
  </si>
  <si>
    <t xml:space="preserve">Número de Reporte mensual </t>
  </si>
  <si>
    <t>Porcentaje de  separación de materiales aprovechables.</t>
  </si>
  <si>
    <t>Número de Toneladas de residuos sólido urbanos dispuestos</t>
  </si>
  <si>
    <t>Número de pesos o cantidad de ingresos recabados</t>
  </si>
  <si>
    <t>Porcentaje  de mantenimientos al mobilirio urbano realizado</t>
  </si>
  <si>
    <t>Porcentaje de Intervenciones de Mejora de Infraestructura</t>
  </si>
  <si>
    <t>Número de Vendedores Ambulantes</t>
  </si>
  <si>
    <t>Número de Luminarias colocadas</t>
  </si>
  <si>
    <t>Porcentaje de Servicio de Infraestructura</t>
  </si>
  <si>
    <t>Servicios realizados en áreas verdes</t>
  </si>
  <si>
    <t>Porcentaje de Mantenimientos Estructurales Realizadoss</t>
  </si>
  <si>
    <t>Porcentaje de recorridos guiados</t>
  </si>
  <si>
    <t xml:space="preserve">Porcentaje  de mantenimientos </t>
  </si>
  <si>
    <t>Porcentaje de Servicios de mantenimiento</t>
  </si>
  <si>
    <t>Número de los Reportes de plan de trabajo por dirección</t>
  </si>
  <si>
    <t>Porcentaje de Reporte de verificación de actividades por dirección</t>
  </si>
  <si>
    <t xml:space="preserve">Porcentaje </t>
  </si>
  <si>
    <t>Porcentaje</t>
  </si>
  <si>
    <t>Anual</t>
  </si>
  <si>
    <t>Semestral</t>
  </si>
  <si>
    <t>Trimestral</t>
  </si>
  <si>
    <t>85.9 % de personas satisfechas</t>
  </si>
  <si>
    <t>12 reportes</t>
  </si>
  <si>
    <t>42,000 toneladas</t>
  </si>
  <si>
    <t>150,000 pesos</t>
  </si>
  <si>
    <t xml:space="preserve">2 millones 500 mil pesos </t>
  </si>
  <si>
    <t>370 vendedores ambulantes</t>
  </si>
  <si>
    <t>16 mil luminarias</t>
  </si>
  <si>
    <t>850 luminarias</t>
  </si>
  <si>
    <t>84 Reportes</t>
  </si>
  <si>
    <t>42,100 toneladas</t>
  </si>
  <si>
    <t>155,000 pesos</t>
  </si>
  <si>
    <t>2 millones 800 mil pesos</t>
  </si>
  <si>
    <t>350              vendedores  ambulantes</t>
  </si>
  <si>
    <t>17 mil luminarias</t>
  </si>
  <si>
    <t>1200 luminarias</t>
  </si>
  <si>
    <t>Ascendente</t>
  </si>
  <si>
    <t xml:space="preserve">Ascendente </t>
  </si>
  <si>
    <t>Descendente</t>
  </si>
  <si>
    <t>Encuesta de percepción ciudadana sobre el mejoramiento de la imagen urbana en el municipio</t>
  </si>
  <si>
    <t xml:space="preserve">Reporte  mensual de verificación de actividades de mejoramiento de la imagen urbana por cada  dirección </t>
  </si>
  <si>
    <t>Bitácora de la cantidad de materiales recuperables y de llantas separadas en el proceso de recolección de residuos sólidos urbanos.</t>
  </si>
  <si>
    <t>Bitácora de disposición de residuos.</t>
  </si>
  <si>
    <t>Bitácora de donativos</t>
  </si>
  <si>
    <t>Bitácora del mantenimiento realizado al  mobilirio urbano y su memoria fotografica</t>
  </si>
  <si>
    <t xml:space="preserve">Bitácora de ingresos </t>
  </si>
  <si>
    <t xml:space="preserve">Bitácora de intervención de mejora de la infraestructura </t>
  </si>
  <si>
    <t>Censo de ambulantes</t>
  </si>
  <si>
    <t>Censo de Luminarias</t>
  </si>
  <si>
    <t>Bitácora de Servicios de Cambio de Focos</t>
  </si>
  <si>
    <t>Bitácora de mantenimiento de infraestructura de los espacios públicos</t>
  </si>
  <si>
    <t>Bitácora de áreas verdes atendidas, Memoria fotografica de concientización con la ciudadania</t>
  </si>
  <si>
    <t xml:space="preserve">Memoria Fotográfica de mantenimientos estructurales, </t>
  </si>
  <si>
    <t>Memoria fotográfica</t>
  </si>
  <si>
    <t>Bitácora de mantenimiento estructural</t>
  </si>
  <si>
    <t>Bitácora de reparaciones y memoria fotografica</t>
  </si>
  <si>
    <t>Bitácora de servicios de mantenimiento de áreas comunes y evidencia fotografica</t>
  </si>
  <si>
    <t>Formato de plan de trabajo programado mensual</t>
  </si>
  <si>
    <t>Formato de verificación de actividades y memoria fotografica</t>
  </si>
  <si>
    <t>Oficios emitidos por la Contraloría Municipal</t>
  </si>
  <si>
    <t>Información interna generada por la unidad administrativa conforme a las recomendaciones emitidas</t>
  </si>
  <si>
    <t>Eje 2, Tulancingo Humano e Incluyente. Salud.</t>
  </si>
  <si>
    <t>Reducción de Focos de Contaminación Ambiental que afectan a la Salud Pública de Tulancingo</t>
  </si>
  <si>
    <t xml:space="preserve">Brindar acceso universal al servicio integral de salud con calidad, </t>
  </si>
  <si>
    <t>5.1</t>
  </si>
  <si>
    <t>Índice del indicador INAFED en Verde</t>
  </si>
  <si>
    <t>Porcentaje de Servicios de Atención para la Reducción de focos contaminantes</t>
  </si>
  <si>
    <t>Porcentaje de Inspecciones   de limpieza en Mercados Municipales</t>
  </si>
  <si>
    <t>Porcentaje de fumigaciones y limpieza a los Mercados</t>
  </si>
  <si>
    <t>Número  de sacrificio humanitario de ganado realizados</t>
  </si>
  <si>
    <t>Número de prácticas adecuadas de sacrificio de ganado</t>
  </si>
  <si>
    <t>Número de Rutas de recolección</t>
  </si>
  <si>
    <t>Cantidad de ingresos recabados por material reciclado</t>
  </si>
  <si>
    <t>Porcentaje de Jornadas de captura</t>
  </si>
  <si>
    <t>Porcentaje de  contenedores y/o papeleras entregadas</t>
  </si>
  <si>
    <t>Número de vehículos de Recolección de Residuos  funcionando en rutas</t>
  </si>
  <si>
    <t xml:space="preserve">Número de Intervenciones clínicas a las especies animales </t>
  </si>
  <si>
    <t>Número de albergues modificados y rehabilitados</t>
  </si>
  <si>
    <t>Número de  animales beneficiados</t>
  </si>
  <si>
    <t>El indicador del Instituto Nacional para el Federalismo y el Desarrollo Municipal en verde que indica el seguimiento adecuado de las actividades programadas.</t>
  </si>
  <si>
    <t>Mide el porcentaje de los Servicios de Atención a la Reducción de Focos de Contaminación.</t>
  </si>
  <si>
    <t>Mide el porcentaje de Inspecciones realizadas para la verificación de limpieza.</t>
  </si>
  <si>
    <t>Mide el porcentaje de Fumigación y Limpieza de Mercados Municipales.</t>
  </si>
  <si>
    <t>Mide el número de Sacrificios humanitarios de ganado realizados a través de buenas practicas pecuarias</t>
  </si>
  <si>
    <t>Mide las insensibilizaciones y las buenas practicas pecuarias que se llevan a cabo para el sacrificio de ganado</t>
  </si>
  <si>
    <t>Mide el número de las rutas de recolección de residuos sólidos urbanos</t>
  </si>
  <si>
    <t>Mide el número de  ingresos recabados por separación de residuos e identificación de personas dedicadas a esta actividad</t>
  </si>
  <si>
    <t>Mide el porcentaje de jornadas de disposición de animales muertos en vía pública.</t>
  </si>
  <si>
    <t>Mide el porcentaje de los Contenedores y/o papeleras entregadas en diferentes colonias del municipio.</t>
  </si>
  <si>
    <t xml:space="preserve">Mide el número de vehículos funcionando dando el servicio de recolección </t>
  </si>
  <si>
    <t>Mide el número de Intervenciones clínicas necesarias para salvaguardar el bienestar animal</t>
  </si>
  <si>
    <t xml:space="preserve">Mide el número de Albergues que requieren modificación estructural o reparación </t>
  </si>
  <si>
    <t>Mide el número de animales beneficiadas con el proceso de acondicionamiento operante.</t>
  </si>
  <si>
    <t>Mide el porcentaje de recomendaciones que fueron atendidas en materia de control interno</t>
  </si>
  <si>
    <t>Indicador INAFED</t>
  </si>
  <si>
    <t>¨= (SR/4SP)*100</t>
  </si>
  <si>
    <t>¨=(ILR/ 12ILP)*100</t>
  </si>
  <si>
    <t>"=(SFLR/14 SFLP)*100</t>
  </si>
  <si>
    <t>¨=(SUMA DE SHGR)</t>
  </si>
  <si>
    <t>¨=(SUMA DE ISHR)</t>
  </si>
  <si>
    <t>¨=(SUMA DE RRRSU)</t>
  </si>
  <si>
    <t>¨=(JR/6 JP)*100</t>
  </si>
  <si>
    <t>¨=(CYPE/62 CYPP)*100</t>
  </si>
  <si>
    <t>¨=(SUMA DE VFRRRS)</t>
  </si>
  <si>
    <t>¨=(SUMA DE ICREA)</t>
  </si>
  <si>
    <t>¨=(SUMA AMR)</t>
  </si>
  <si>
    <t>¨=(SUMA ABCO)</t>
  </si>
  <si>
    <t>Índice</t>
  </si>
  <si>
    <t>Porcentaje de servicios realizados</t>
  </si>
  <si>
    <t>Porcentaje de inspecciones de limpieza realizadas</t>
  </si>
  <si>
    <t>Porcentaje de Servicios de fumigación</t>
  </si>
  <si>
    <t>Número de Sacrificios realizados</t>
  </si>
  <si>
    <t>Número de Insensibilizaciones</t>
  </si>
  <si>
    <t xml:space="preserve">Número de  rutas recorridas </t>
  </si>
  <si>
    <t>Porcentaje de jornadas de captura realizadas</t>
  </si>
  <si>
    <t>Porcentaje Contenedores y/o papeleras entregadas</t>
  </si>
  <si>
    <t>Número de vehículos funcionando</t>
  </si>
  <si>
    <t xml:space="preserve">Número de  Intervención clínicas realizados </t>
  </si>
  <si>
    <t xml:space="preserve">Número  de albergues  modificados y rehabilitados </t>
  </si>
  <si>
    <t>Número  de animales beneficiados</t>
  </si>
  <si>
    <t>15 mil sacrificios</t>
  </si>
  <si>
    <t>15 mil insensibilizaciones</t>
  </si>
  <si>
    <t>23 Rutas</t>
  </si>
  <si>
    <t>16 Vehículos</t>
  </si>
  <si>
    <t xml:space="preserve">20 expedientes de intervención </t>
  </si>
  <si>
    <t>28 albergues modificados y rehabilitados</t>
  </si>
  <si>
    <t>18 animales beneficiados</t>
  </si>
  <si>
    <t>15,500 sacrificios</t>
  </si>
  <si>
    <t xml:space="preserve">15,500 insensibilizaciones </t>
  </si>
  <si>
    <t>Resultados Públicos</t>
  </si>
  <si>
    <t xml:space="preserve">Memoria Fotográfica de Reducción de focos de contaminación, bitácora, registros  </t>
  </si>
  <si>
    <t>Bitácora de Inspección de Limpieza, memoria fotográfica</t>
  </si>
  <si>
    <t>Certificado de fumigación, bitácora de inspección de limpieza, memoria fotográfica</t>
  </si>
  <si>
    <t>Bitácora de Sacrificio actualizada</t>
  </si>
  <si>
    <t>Memoria fotográfica de insensibilizaciones, memoria y/o evidencias de las capacitaciones al personal en las buenas prácticas de manufactura y sacrificio humanitario.</t>
  </si>
  <si>
    <t>Bitácora de control de vehículos en ruta.</t>
  </si>
  <si>
    <t>Bitácora de seguimiento de jornadas</t>
  </si>
  <si>
    <t>Bitácora y memoria fotográfica de contenedores y/o  papeleras</t>
  </si>
  <si>
    <t>Bitácora del mantenimiento del Parque vehicular</t>
  </si>
  <si>
    <t>Bitácora de Expedientes clínicos</t>
  </si>
  <si>
    <t>Memoria fotográfica de albergues modificados</t>
  </si>
  <si>
    <t>Memoria fotográfica de acondicionamiento operante a los animales</t>
  </si>
  <si>
    <t xml:space="preserve">SECRETARIA DE SERVICIOS MUNICIPALES </t>
  </si>
  <si>
    <t xml:space="preserve">DIRECCION DE LIMPIAS </t>
  </si>
  <si>
    <t xml:space="preserve">MANTENIMIENTO URBANO </t>
  </si>
  <si>
    <t xml:space="preserve">DIRECCION DE MERCADOS </t>
  </si>
  <si>
    <t xml:space="preserve">DIRECCION DE PARQUES Y JARDINES </t>
  </si>
  <si>
    <t xml:space="preserve">ZOOLOGICO MUNICIPAL </t>
  </si>
  <si>
    <t xml:space="preserve">PANTEON MUNICIPAL </t>
  </si>
  <si>
    <t xml:space="preserve">RASTRO MUNICIPAL </t>
  </si>
  <si>
    <t xml:space="preserve">DIRECCION DE LIMPIAS Y RESIDUOS </t>
  </si>
  <si>
    <t>Eje 2. Tulancingo Humano e Incluyente</t>
  </si>
  <si>
    <t xml:space="preserve"> “Feria Interactiva para tu Desarrollo”</t>
  </si>
  <si>
    <t>Fomentar oportunidades educativas y refrendar la identidad cultural de los habitantes de Tulancingo de Bravo.</t>
  </si>
  <si>
    <t>Porcentaje de población estudiantil que recibe pláticas fide</t>
  </si>
  <si>
    <t>Porcentaje de escuelas sensibilizadas en Tulancingo.</t>
  </si>
  <si>
    <t>Porcentaje de escuelas públicas municipales sensibilizadas</t>
  </si>
  <si>
    <t>Porcentaje de escuelas sensibilizadas en efectos de la violencia.</t>
  </si>
  <si>
    <t>Porcentaje de escuelas sensibilizadas en proyecto de vida.</t>
  </si>
  <si>
    <t>Porcentaje de escuelas sensibilizadas en la participacion de las actividades de las bibliotecas.</t>
  </si>
  <si>
    <t>Porcentaje de escuelas sensibilizadas en cultura y arte.</t>
  </si>
  <si>
    <t>Porcentaje de escuelas sensibilizadas sobre la tenencia de perros y gatos.</t>
  </si>
  <si>
    <t>Porcentaje de escuelas sensibilizadas para la prevención de adicciones.</t>
  </si>
  <si>
    <t>Porcentaje de escuelas con pláticas de fomento al deporte.</t>
  </si>
  <si>
    <t>Porcentaje de escuelas informadas de campañas de salud.</t>
  </si>
  <si>
    <t>Mediante las visitas a instituciones primarias y secundarias públicas del municipio se imparten pláticas de concientización que permiten el desarrollo integral y social en la comunidad educativa, con esto mejorar su calidad de vida.</t>
  </si>
  <si>
    <t>Sensibilizar en las escuelas primarias y secundarias públicas de la región de tulancingo sobre las problemáticas que afectan el bienestar integral y social.</t>
  </si>
  <si>
    <t>Mediante las pláticas de sensibilización se pretende hacer conciencia de las diferentes problemáticas sociales.</t>
  </si>
  <si>
    <t>Visitar escuelas para informar y concientizar sobre los efectos de la violencia</t>
  </si>
  <si>
    <t>Visitar escuelas para sensibilizar a los alumnos en el desarrollo de un proyecto de vida.</t>
  </si>
  <si>
    <t>Visitar escuelas para sensibilizar a los estudiantes en la participacion en todas las actividades de fomento a la lectura en las diferentes bibliotecas públicas.</t>
  </si>
  <si>
    <t>Visitar escuelas para generar actividades artístico - culturales para el desarrollo integral y la reafirmación de la identidad.</t>
  </si>
  <si>
    <t>Visitar escuelas para realizar campañas sensibilizadoras sobre la tenencia responsable de mascotas.</t>
  </si>
  <si>
    <t>Visitar escuelas para informar oportunamente sobre las secuelas que deja consumir sustancias nocivas.</t>
  </si>
  <si>
    <t>Visitar escuelas para impartir conferencias motivacionales a los alumnos para fomentar la práctica del deporte y actividad física, en conjunto con los valores para un mejor desempeño como deportista y ser humano.</t>
  </si>
  <si>
    <t>Visitar escuelas para fomentar los programas de prevención para la salud.</t>
  </si>
  <si>
    <t>(NARP / NTA)*100</t>
  </si>
  <si>
    <t>((ES)/(EPSPM))*100</t>
  </si>
  <si>
    <t>∑ De escuelas sensibilizadas</t>
  </si>
  <si>
    <t>(EVR / EVP)*100</t>
  </si>
  <si>
    <t>Numero de alumnos</t>
  </si>
  <si>
    <t>Porcentaje de escuelas</t>
  </si>
  <si>
    <t>Número de escuelas sensibilizada</t>
  </si>
  <si>
    <t xml:space="preserve">Incrementar el numero de alumnos informados </t>
  </si>
  <si>
    <t>42% del total de primarias y secundarias publicas en Tulancingo</t>
  </si>
  <si>
    <t>% de alumnos que recibieron plática</t>
  </si>
  <si>
    <t>42% de escuelas sensibilizadas</t>
  </si>
  <si>
    <t>12 escuelas sensibilizadas</t>
  </si>
  <si>
    <t>100% de escuelas visitadas (18)</t>
  </si>
  <si>
    <t xml:space="preserve">Notas periodísticas
Boletines de prensa
Fotografías
</t>
  </si>
  <si>
    <t xml:space="preserve">Notas periodísticas
Fotografías
</t>
  </si>
  <si>
    <t>Notas periodísticas Fotografías</t>
  </si>
  <si>
    <t>Listas de asistencia y Evidencias fotograficas.</t>
  </si>
  <si>
    <t>CEAVIF</t>
  </si>
  <si>
    <t>BIBLIOTECAS</t>
  </si>
  <si>
    <t>Eje 2.- Tulancingo Humano e Incluyente.</t>
  </si>
  <si>
    <t xml:space="preserve">009   Creciendo Juntos </t>
  </si>
  <si>
    <t xml:space="preserve">9   Creciendo Juntos </t>
  </si>
  <si>
    <t>Dar continuidad y emprender diferentes acciones a través de las direcciones involucradas que permitan a la ciudadanía un mejor desarrollo social sin desatender ninguna de sus áreas.</t>
  </si>
  <si>
    <t>3,10</t>
  </si>
  <si>
    <t>3,11</t>
  </si>
  <si>
    <t>Porcentaje de servicios públicos prestados</t>
  </si>
  <si>
    <t>Porcentaje de acciones cumplidas</t>
  </si>
  <si>
    <t>Porcentaje de actividades realizadas de gestión y/o ejecución.</t>
  </si>
  <si>
    <t>Porcentaje de seguimientos de peticiones y métodos de trabajo para fortalecer las actividades de la secretaria</t>
  </si>
  <si>
    <t>Porcentaje de reuniones de planificación y coordinación</t>
  </si>
  <si>
    <t xml:space="preserve">Porcentaje de cursos de capacitación para el empleo y talleres de sensibilización </t>
  </si>
  <si>
    <t>Porcentaje de actividades realizadas</t>
  </si>
  <si>
    <t>Porcentaje de escuelas deportivas creadas en CDC´s y unidad deportiva</t>
  </si>
  <si>
    <t>Porcentaje de promoción de eventos deportivos.</t>
  </si>
  <si>
    <t>Porcentaje de eventos deportivos.</t>
  </si>
  <si>
    <t>Porcentaje de reparación y mantenimiento a instalaciones de unidad deportiva</t>
  </si>
  <si>
    <t>Porcentaje de afiliaciones y atención de servicios INAPAM</t>
  </si>
  <si>
    <t xml:space="preserve">Porcentaje de convenios que beneficien a adultos mayores </t>
  </si>
  <si>
    <t xml:space="preserve">Porcentaje de pláticas de sensibilización para garantizar la igualdad de derechos </t>
  </si>
  <si>
    <t>Porcentaje de actividades día naranja</t>
  </si>
  <si>
    <t>Porcentaje de conmemoración de días internacionales de la mujer</t>
  </si>
  <si>
    <t xml:space="preserve">Porcentaje de personas atendidas por CEAVIF </t>
  </si>
  <si>
    <t xml:space="preserve">Porcentaje de dinámicas de información de prevención de la violencia </t>
  </si>
  <si>
    <t xml:space="preserve">Porcentaje de eventos deportivos y culturales juveniles </t>
  </si>
  <si>
    <t>Porcentaje de eventos, talleres y campañas de salud para jóvenes</t>
  </si>
  <si>
    <t xml:space="preserve">Porcentaje de capacitaciones a jóvenes para la vida laboral </t>
  </si>
  <si>
    <t>Porcentaje de convenios que beneficien a jóvenes</t>
  </si>
  <si>
    <t>Porcentaje de acciones sanidad cumplidas</t>
  </si>
  <si>
    <t>Porcentaje de captura de fauna nociva canina y felina</t>
  </si>
  <si>
    <t>Porcentaje de control sanitario (inspecciones y verificaciones)</t>
  </si>
  <si>
    <t>Porcentaje de población beneficiada con los servicios de salud</t>
  </si>
  <si>
    <t>Porcentaje de oficios en materia de Control Interno atendidos.</t>
  </si>
  <si>
    <t>Porcentaje de recomendaciones atendidas.</t>
  </si>
  <si>
    <t>Todas las direcciones vinculadas realizan diferentes actividades deportivas, campañas sociales, cursos y talleres en las que se brindan servicios públicos a la ciudadanía generando un impacto en la población total de Tulancingo.</t>
  </si>
  <si>
    <t>Realizar acciones de servicio a través de las direcciones involucradas en el programa creciendo juntos, para contribuir en el bienestar social.</t>
  </si>
  <si>
    <t>Actividades de gestión y/o ejecución que garanticen la objetividad en las gestiones y coordinación entre las áreas involucradas en el desarrollo humano y social de la población.</t>
  </si>
  <si>
    <t>Dar seguimiento a todas las peticiones que hace la ciudadanía en relación a las actividades de la SDHyS; así como optimizar los metodos de trabajo de las direcciones que integran a la misma.</t>
  </si>
  <si>
    <t>Reuniones de planificación y coordinación con la finalidad  de potencializar la ejecución de  actividades propias de las diferentes direcciones pertenecientes a la secretaria de desarrollo humano y social.</t>
  </si>
  <si>
    <t>Cursos y talleres ejecutados  para mejorar la calidad de vida de los ciudadanos de Tulancingo promoviendo el autoempleo y la sensibilización.</t>
  </si>
  <si>
    <t>Generar actividades para fomentar hábitos en la ciudadanía  que mejoren su salud integral es muy importante y va de la mano con mantener las instalaciones en buen estado para brindar el servicio ya mencionado.</t>
  </si>
  <si>
    <t>Escuelas deportivas para promover el desarrollo en la actividad física asegurando entornos saludables y seguros.</t>
  </si>
  <si>
    <t>Promoción de eventos deportivos que atraigan una mayor asistencia de la ciudadanía.</t>
  </si>
  <si>
    <t>Eventos deportivos para promocionar hábitos y proyectar una vida activa y saludable.</t>
  </si>
  <si>
    <t>Reparación y mantenimiento oportuno a gimnasio municipal, fachada principal y alberca semiolímpica de la unidad deportiva "Javier Rojo Gómez" para brindar un mejor servicio a la ciudadanía.</t>
  </si>
  <si>
    <t>Mide el porcentaje de actividades realizadas por las direcciones del instituto nacional de las personas  adultas mayores, instancia municipal de la mujer, instancia municipal de la juventud y el centro especializado de atención a la  violencia familiar.</t>
  </si>
  <si>
    <t>Atención y credencialización a  los adultos mayores afiliados al INAPAM para que gocen de los beneficios otorgados.</t>
  </si>
  <si>
    <t>Convenios de descuentos con prestadores de bienes y servicios que beneficien a los adultos mayores.</t>
  </si>
  <si>
    <t>Realizar pláticas de sensibilización a grupos focalizados que garantizan la igualdad de derechos de las mujeres para asegurar su inserción en la sociedad sin violencia ni discriminación.</t>
  </si>
  <si>
    <t>Realización de actividades día naranja para concientizar a la sociedad sobre la violencia hacia las mujeres y niñas del municipio.</t>
  </si>
  <si>
    <t>Días conmemorativos que reconocen la lucha y  los derechos a favor de la mujer "8 de marzo y 25 de noviembre"</t>
  </si>
  <si>
    <t>Atender a las personas víctimas de violencia familiar y proporcionar apoyo psicológico, jurídico, albergue, canalización y/o traslados a instancias estatales y/o nacionales.</t>
  </si>
  <si>
    <t>Información sobre la prevención de la violencia y difusión de los servicios de CEAVIF.</t>
  </si>
  <si>
    <t>Eventos culturales y actividades deportivas que permitan la expresión juvenil.</t>
  </si>
  <si>
    <t>Organización de eventos, talleres y campañas enfocados a la prevención de adicciones, embarazos a temprana edad y enfermedades de transmisión sexual.</t>
  </si>
  <si>
    <t>Capacitar a jóvenes para fomentar el emprendedurismo y destacar en el campo laboral.</t>
  </si>
  <si>
    <t>Convenios de descuentos con prestadores de bienes y servicios que beneficien a los jóvenes.</t>
  </si>
  <si>
    <t>Mide el cumplimiento de las acciones realizadas por la dirección de salud.</t>
  </si>
  <si>
    <t>Control que se tenga de la captura de caninos y felinos en el espacio asignado dentro del centro antirrábico.</t>
  </si>
  <si>
    <t>Realizar inspecciones y verificaciones en el municipio para un control sanitario.</t>
  </si>
  <si>
    <t>Número de población beneficiada con las diferentes  campañas, brigadas de salud y jornadas médicas.</t>
  </si>
  <si>
    <t>Mide el porcentaje de oficios que fueron atendidos por la unidad administrativa a fin de reforzar en materia de control interno.</t>
  </si>
  <si>
    <t>Mide el porcentaje de recomendaciones que fueron atendidas en materia de Control Interno.</t>
  </si>
  <si>
    <t>(∑ DE SPPPCJ * 100) / 14</t>
  </si>
  <si>
    <t>∑ DE ACCIONES CUMPLIDAS/3</t>
  </si>
  <si>
    <t>((ASR+ACR + ACDCR) / 3)) *100</t>
  </si>
  <si>
    <t>(SPC+SMT)/(PCR+FIMT)*100</t>
  </si>
  <si>
    <t>(RR/40)*100</t>
  </si>
  <si>
    <t>(CA + TA) / (CE +TE)*100</t>
  </si>
  <si>
    <t>((ADCFRR ) / 4)) *100</t>
  </si>
  <si>
    <t>(EDC/5)*100</t>
  </si>
  <si>
    <t>(ER/EP)*100</t>
  </si>
  <si>
    <t>(EDR/20)*100</t>
  </si>
  <si>
    <t>((RMR)/10)*100</t>
  </si>
  <si>
    <t>(Sumatoria de porcentajes de actividades realizadas / 12) *100</t>
  </si>
  <si>
    <t xml:space="preserve">((UA+UINF)/(UINT))*100      </t>
  </si>
  <si>
    <t xml:space="preserve"> ((CA/CG)) *100 </t>
  </si>
  <si>
    <t>((PSR))/((PSP))*100</t>
  </si>
  <si>
    <t>((ADNR))/((ADNP))*100</t>
  </si>
  <si>
    <t>(DCR/ 2) *100</t>
  </si>
  <si>
    <t xml:space="preserve"> (PA / PR) *100 </t>
  </si>
  <si>
    <t>(DIR/ DIS) *100</t>
  </si>
  <si>
    <t>(ER/12)*100</t>
  </si>
  <si>
    <t>(ER+TR+CR/ 12 )*100</t>
  </si>
  <si>
    <t>(CR/10)*100</t>
  </si>
  <si>
    <t xml:space="preserve"> ((PC)/(CF)) *100 </t>
  </si>
  <si>
    <t>3 / 3 * 100</t>
  </si>
  <si>
    <t>(CYFR+CYFS+CYFD)/TCYFC*100</t>
  </si>
  <si>
    <t>(VPD+IP)/VEIR*100</t>
  </si>
  <si>
    <t>(PAC+PABS+PAIM)</t>
  </si>
  <si>
    <t>(Oa / TOr) * 100</t>
  </si>
  <si>
    <t>(TRa / TRe) * 100</t>
  </si>
  <si>
    <t>Sumatoria de porcentajes de actividades realizadas</t>
  </si>
  <si>
    <t xml:space="preserve">Porcentaje de seguimientos </t>
  </si>
  <si>
    <t>Porcentaje de reuniones realizadas</t>
  </si>
  <si>
    <t>Porcentaje de cursos más talleres ejecutados</t>
  </si>
  <si>
    <t>Porcentaje de escuelas deportivas creadas</t>
  </si>
  <si>
    <t>Porcentaje de promoción de eventos deportivos</t>
  </si>
  <si>
    <t>Porcentaje de eventos deportivos</t>
  </si>
  <si>
    <t>Porcentaje de reparación y mantenimiento de las instalaciones</t>
  </si>
  <si>
    <t xml:space="preserve">Porcentaje de usuarios atendidos </t>
  </si>
  <si>
    <t xml:space="preserve"> Porcentaje de convenios </t>
  </si>
  <si>
    <t xml:space="preserve">Porcentaje de pláticas de sensibilización </t>
  </si>
  <si>
    <t xml:space="preserve">Porcentaje de actividades de Día Naranja </t>
  </si>
  <si>
    <t>Porcentaje de días conmemorados</t>
  </si>
  <si>
    <t xml:space="preserve">Porcentaje de personas atendidas </t>
  </si>
  <si>
    <t xml:space="preserve">Porcentaje de dinámicas </t>
  </si>
  <si>
    <t>Porcentaje de eventos realizados</t>
  </si>
  <si>
    <t xml:space="preserve"> Porcentaje de campañas y talleres</t>
  </si>
  <si>
    <t>Porcentaje de capacitaciones realizadas</t>
  </si>
  <si>
    <t>Porcentaje de caninos y felinos capturados</t>
  </si>
  <si>
    <t>Porcentaje de Inspecciones y Verificaciones realizadas</t>
  </si>
  <si>
    <t>Número de población atendida</t>
  </si>
  <si>
    <t>Cumplir con el 63% de 14 servicios públicos prestados</t>
  </si>
  <si>
    <t>Lograr el 100% de acciones cumplidas</t>
  </si>
  <si>
    <t>Cumplir el 100% de 3 actividades realizadas</t>
  </si>
  <si>
    <t xml:space="preserve">100% de seguimientos  realizados </t>
  </si>
  <si>
    <t>100% de 40 reuniones realizadas</t>
  </si>
  <si>
    <t>100% de cursos y talleres ejecutados</t>
  </si>
  <si>
    <t>Cumplir el 100% de 4 actividades realizadas</t>
  </si>
  <si>
    <t>Cumplimiento del 100% de la creación de 5 escuelas</t>
  </si>
  <si>
    <t>100% de promociónde eventos</t>
  </si>
  <si>
    <t>Cumplimiento del 100% de 20 eventos realizados</t>
  </si>
  <si>
    <t>100% de reparación y mantenimiento (10)</t>
  </si>
  <si>
    <t>Cumplir el 100% de 12 actividades realizadas</t>
  </si>
  <si>
    <t xml:space="preserve">100% de usuarios atendidos </t>
  </si>
  <si>
    <t>100% de convenios de descuentos</t>
  </si>
  <si>
    <t>100% de pláticas de sensibilización (10)</t>
  </si>
  <si>
    <t>100% de actividades día naranja (10)</t>
  </si>
  <si>
    <t>100% de días conmemorados</t>
  </si>
  <si>
    <t>100% de personas atendidas</t>
  </si>
  <si>
    <t>100% de dinámicas informativas realizadas</t>
  </si>
  <si>
    <t>Cumplimiento del 100 % de 12 eventos</t>
  </si>
  <si>
    <t>Cumplimiento del 100 % de 12 eventos, talleres y campañas</t>
  </si>
  <si>
    <t>Cumplimiento del 100% de 10 capacitaciones</t>
  </si>
  <si>
    <t>Mayor o igual al 80% del control de captura</t>
  </si>
  <si>
    <t>100% de inspecciones y verificaciones realizadas</t>
  </si>
  <si>
    <t>Mayor o  igual  a 8,500 de población atendida</t>
  </si>
  <si>
    <t xml:space="preserve">ascendente </t>
  </si>
  <si>
    <t>Descendiente</t>
  </si>
  <si>
    <t>Informe de gobierno, evidencia fotográfica, notas impresas</t>
  </si>
  <si>
    <t>Notas periodísticas, evidencia fotográfica</t>
  </si>
  <si>
    <t>Oficios de petición, fichas informativas, carpetas rojas, material fotográfico en su caso</t>
  </si>
  <si>
    <t>Minutas de trabajo, listas de asistencia y evidencia fotográfica</t>
  </si>
  <si>
    <t xml:space="preserve">Oficios de solicitud, oficios de autorización, listas de asistencia, recibos de pago de los instructores y evidencia fotográfica. </t>
  </si>
  <si>
    <t>Notas periodísticas, evidencia fotográfica, convocatorias, publicidad</t>
  </si>
  <si>
    <t>Listas de alumnos registrados, evidencia fotográfica, publicidad.</t>
  </si>
  <si>
    <t>Convocatorias, evidencia fotográfica, medios impresos, entrevistas, colocación de convocatorias en lugares estratégicos</t>
  </si>
  <si>
    <t>Planes de trabajo, evidencia fotográfica, difusión impresa y digital, convocatorias.</t>
  </si>
  <si>
    <t xml:space="preserve">Fotos del antes y del después de los mantenimientos.                                                                                              Requisiciones                      </t>
  </si>
  <si>
    <t>Reportes, listas de registro, evidencia fotográfica, convenios y notas periodísticas</t>
  </si>
  <si>
    <t>Listas de registro, Reportes  quincenales al estado y municipio</t>
  </si>
  <si>
    <t>Convenios y evidencia fotográfica</t>
  </si>
  <si>
    <t>Listas de asistencia y evidencia fotográfica</t>
  </si>
  <si>
    <t>Notas informativas</t>
  </si>
  <si>
    <t>Evidencia fotográfica</t>
  </si>
  <si>
    <t>Libro de registro, formato de entrevista (psicologico y juridico), formato de ingreso para albergue.</t>
  </si>
  <si>
    <t>Listas de registro, evidencia fotográfica, formatos de solicitud, acta de hecho.</t>
  </si>
  <si>
    <t xml:space="preserve">Evidencia fotográfica, reconocimientos, notas en medios de comunicación, convocatorias y registro de participantes </t>
  </si>
  <si>
    <t>Evidencia fotográfica, registro de participantes, notas en medios de comunicación y reconocimientos</t>
  </si>
  <si>
    <t>Reportes internos de la dirección de sanidad.</t>
  </si>
  <si>
    <t>Bitácora, hojas de liberación y donación, reporte de medicamentos controlados, evidencia fotográfica.</t>
  </si>
  <si>
    <t xml:space="preserve">Actas de verificación , registro de los manejadores de alimentos, evidencia fotográfica, oficios de comisión, </t>
  </si>
  <si>
    <t>Calendario de la secretaria de salud, invitaciones a eventos de salud, registros de pacientes, evidencia fotográfica, responsivas de esterilizaciones</t>
  </si>
  <si>
    <t>Oficios emitidos por la Contraloría Municipal.</t>
  </si>
  <si>
    <t>Información interna generada por la unidad administrativa, conforme a las recomendaciones emitidas.</t>
  </si>
  <si>
    <t>Eje 2 Tulancingo Humano e Incluyente</t>
  </si>
  <si>
    <t>008   Arte, cultura y raices índigenas para todos</t>
  </si>
  <si>
    <t>8   Arte, cultura y raices índigenas para todos</t>
  </si>
  <si>
    <t>Porcentaje de usuarios participantes en temas educativo-culturales</t>
  </si>
  <si>
    <t>Porcentaje de acciones educativo - culturales</t>
  </si>
  <si>
    <t xml:space="preserve">Porcentaje de acciones </t>
  </si>
  <si>
    <t xml:space="preserve">Porcentaje de visitas guiadas </t>
  </si>
  <si>
    <t xml:space="preserve">Porcentaje de exposiciones </t>
  </si>
  <si>
    <t xml:space="preserve">Porcentaje de eventos artístico-culturales </t>
  </si>
  <si>
    <t>Porcentaje de nuevas escuelas</t>
  </si>
  <si>
    <t>Incremento de porcentaje de usuarios visitantes</t>
  </si>
  <si>
    <t>Porcentaje de intervenciones museográficas</t>
  </si>
  <si>
    <t>Porcentaje de eventos culturales en el corredor cultural</t>
  </si>
  <si>
    <t xml:space="preserve">Porcentaje de las acciones realizadas </t>
  </si>
  <si>
    <t xml:space="preserve">Porcentaje de actividades formativas complementarias </t>
  </si>
  <si>
    <t>Tasa de actividades de fomento a la lectura</t>
  </si>
  <si>
    <t>Porcentaje de capacitaciones a bibliotecarios</t>
  </si>
  <si>
    <t>Porcentaje de gestiones para mejoras de la infraestructura de bibliotecas</t>
  </si>
  <si>
    <t>Porcentaje de las acciones realizadas</t>
  </si>
  <si>
    <t xml:space="preserve">Porcentaje de pláticas, talleres y capacitaciones </t>
  </si>
  <si>
    <t>Porcentaje de desfiles, conmemoraciones y feria educativa</t>
  </si>
  <si>
    <t>Porcentaje de convenios, becas y apoyos estudiantiles</t>
  </si>
  <si>
    <t>Porcentaje de recorridos culturales, concursos,  y exposiciones</t>
  </si>
  <si>
    <t>Porcentaje de acciones para colaborar en el desarrollo de los pueblos indigenas.</t>
  </si>
  <si>
    <t xml:space="preserve">Porcentaje de gestiones de proyectos </t>
  </si>
  <si>
    <t>Porcentaje de actividades de fomento y preservación de la cultura de los pueblos indigenas.</t>
  </si>
  <si>
    <t>Estratégica</t>
  </si>
  <si>
    <t>Los usuarios atendidos en todas las actividades educativo-culturales</t>
  </si>
  <si>
    <t xml:space="preserve">Realizar acciones que generen educación, arte, cultura e identidad indigena para los Tulancinguenses. </t>
  </si>
  <si>
    <t>Realización de acciones artístico-culturales para sensibilizar al ciudadano</t>
  </si>
  <si>
    <t>Realización de visitas  guiadas para la vinculación artística.</t>
  </si>
  <si>
    <t>Realización de exposiciones  para  informar  al ciudadano  de eventos  en torno a  la  formación artística.</t>
  </si>
  <si>
    <t>Realización de eventos artístico - culturales para  que el ciudadano sea recreado en el arte y fortalecido en su identidad.</t>
  </si>
  <si>
    <t xml:space="preserve"> Implementación de nuevas  escuelas de iniciación artística para   potencializar el talento del ciudadano</t>
  </si>
  <si>
    <t>Incremento en el numero de visitantes interesados en los museos y eventos que fomenten la recreación  y conservación del  patrimonio cultural</t>
  </si>
  <si>
    <t>Realización de intervenciones museográficas en los museos para conservar y difundir el patrimonio cultural</t>
  </si>
  <si>
    <t>Realización de eventos culturales para la visita y entretenimiento de la ciudadanía  en el corredor cultural.</t>
  </si>
  <si>
    <t>Acciones que mejoren el desarrollo intelectual y lector de la ciudadanía en general</t>
  </si>
  <si>
    <t>Actividades formativas complementarias que fomenten el desarrollo cultural de la ciudadanía.</t>
  </si>
  <si>
    <t xml:space="preserve">Actividades que fomenten la lectura para mejorar el desarrollo intelectual de la ciudadanía. </t>
  </si>
  <si>
    <t>Capacitaciones a bibliotecarios para que cumplan con el perfil necesario para actividades</t>
  </si>
  <si>
    <t>Gestiones para intervenir infraestructuras de las bibliotecas para la mejora de los espacios públicos.</t>
  </si>
  <si>
    <t>Conjunto de acciones que generan identidad, arraigo, pertenencia y desarrollo de los tulancinguenses.</t>
  </si>
  <si>
    <t>Estrategia para coadyuvar en el rescate y aplicación de valores de la población mediante la sensibilización, concientización y capacitación.</t>
  </si>
  <si>
    <t xml:space="preserve">Todo evento conmemorativo alucivo a alguna efemeride en la que se involucre a la población fomenta la identidad, el arraigo patriótico y las oportunidades de desarrollo. </t>
  </si>
  <si>
    <t xml:space="preserve"> Convenios, becas y apoyos  que coadyuvarán en el logro de la superación y formación profesional de la población para su desarrollo.</t>
  </si>
  <si>
    <t xml:space="preserve">Las actividades de competencia generan un mayor esfuerzo en las expresiones culturales y motivan la creatividad y el morbo de los participantes. </t>
  </si>
  <si>
    <t>Las acciones emprendidas permiten que la poblacion indigena se tome en cuenta como parte de la sociedad contemporanea.</t>
  </si>
  <si>
    <t>Gestión de proyectos ante los tres niveles de gobierno en beneficio a la Población Indígena</t>
  </si>
  <si>
    <t>Las actividades  para presevar la cultura de los pueblos indigenas conservan usos y costumbres para evitar la perdida de su identidad.</t>
  </si>
  <si>
    <t>(∑HA/NHT)*100</t>
  </si>
  <si>
    <t>(AR/17)*100</t>
  </si>
  <si>
    <t xml:space="preserve"> SPAR/4</t>
  </si>
  <si>
    <t>(VGR/VGP )*100</t>
  </si>
  <si>
    <t>(ER/10)*100</t>
  </si>
  <si>
    <t>(EACR/30)*100</t>
  </si>
  <si>
    <t>(NEIAR/1)*100</t>
  </si>
  <si>
    <t xml:space="preserve">(VMS+VMF+VMDH)
</t>
  </si>
  <si>
    <t>(IMR/4)*100</t>
  </si>
  <si>
    <t>SPAC/4</t>
  </si>
  <si>
    <t>(AFCR/AFCP)* 100</t>
  </si>
  <si>
    <t xml:space="preserve"> ARSJ+ARJG+ARJR+ARH+ARRC+ARLR+ARJB+ARS </t>
  </si>
  <si>
    <t>(CA+CNA/CG) *100</t>
  </si>
  <si>
    <t>(GA+GNA)/GR)*100</t>
  </si>
  <si>
    <t>SPAR/4</t>
  </si>
  <si>
    <t>(PO+CO+TO)/(PR+TR+CR)*100</t>
  </si>
  <si>
    <r>
      <t xml:space="preserve">((D+FE+ECC)/14) </t>
    </r>
    <r>
      <rPr>
        <sz val="9"/>
        <rFont val="Calibri"/>
        <family val="2"/>
      </rPr>
      <t>*100</t>
    </r>
  </si>
  <si>
    <t xml:space="preserve">(CF+BO+AO)/(CS+BS+AS)*100 </t>
  </si>
  <si>
    <t>(RCO+CP+EP)/22*100</t>
  </si>
  <si>
    <t>SPAR/2</t>
  </si>
  <si>
    <t>((GA+GNA)/GR)*100</t>
  </si>
  <si>
    <t>(AR/11)*100</t>
  </si>
  <si>
    <t xml:space="preserve">Porcentaje de habitantes </t>
  </si>
  <si>
    <t>Porcentaje de acciones</t>
  </si>
  <si>
    <t>Porcentaje de cumplimiento de acciones realizadas</t>
  </si>
  <si>
    <t>Porcentaje de visitas guiadas</t>
  </si>
  <si>
    <t>Porcentaje de exposiciones</t>
  </si>
  <si>
    <t>Porcentaje de eventos artistico- culturales</t>
  </si>
  <si>
    <t>Porcentaje de escuela de iniciación artística</t>
  </si>
  <si>
    <t>Sumatoria de  de visitantes</t>
  </si>
  <si>
    <t>Porcentaje de Intervenciones museográficas</t>
  </si>
  <si>
    <t>Porcentaje de eventos</t>
  </si>
  <si>
    <t>Cumplimiento del porcentaje de Acciones Realizadas</t>
  </si>
  <si>
    <t xml:space="preserve">Porcentaje de actividades complementarias </t>
  </si>
  <si>
    <t>Actividades de fomento a la lectura.</t>
  </si>
  <si>
    <t xml:space="preserve">Porcentaje de capacitaciones </t>
  </si>
  <si>
    <t>Porcentaje de gestiones</t>
  </si>
  <si>
    <t xml:space="preserve">Porcentaje de Pláticas, talleres y capacitaciones realizadas </t>
  </si>
  <si>
    <t xml:space="preserve">Porcentaje de desfiles, ferias educativas y eventos civicos-culturales </t>
  </si>
  <si>
    <t>Porcentaje de Convenios, Becas y Apoyos estudiantiles</t>
  </si>
  <si>
    <t>Porcentaje  de recorridos culturales, concursos y exposiciones</t>
  </si>
  <si>
    <t>Porcentaje de gestiones realizadas</t>
  </si>
  <si>
    <t xml:space="preserve">8% de habitantes tulancinguenses atendidos </t>
  </si>
  <si>
    <t xml:space="preserve">100% de 17 acciones realizadas </t>
  </si>
  <si>
    <t>100% de cumplimiento de las acciones (4)</t>
  </si>
  <si>
    <t>100% de visitas guiadas realizadas (12)</t>
  </si>
  <si>
    <t>100% de exposiciones temáticas (5)</t>
  </si>
  <si>
    <t>100% de eventos artístico - culturales (8)</t>
  </si>
  <si>
    <t>100% de nueva escuela de iniciación artística (1)</t>
  </si>
  <si>
    <t>Mayor numero de visitantes</t>
  </si>
  <si>
    <t>100%  de intervenciones museográficas     (4 museos)</t>
  </si>
  <si>
    <t xml:space="preserve">100% de eventos (16) </t>
  </si>
  <si>
    <t xml:space="preserve">100% de cumplimiento de 4 acciones  </t>
  </si>
  <si>
    <t xml:space="preserve">100%    de actividades formativas complementarias </t>
  </si>
  <si>
    <t>Mayor número de actividades realizadas de fomento a la lectura.</t>
  </si>
  <si>
    <t xml:space="preserve">100 % de capacitaciones </t>
  </si>
  <si>
    <t>100% de gestiones realizadas</t>
  </si>
  <si>
    <t>100% de cumplimiento de 4 acciones</t>
  </si>
  <si>
    <t>100% de  pláticas, talleres y capacitaciones</t>
  </si>
  <si>
    <t xml:space="preserve">100 % de un total de 14 (Desfiles, Feria Educativa y Eventos Cívico-culturales) </t>
  </si>
  <si>
    <t>100% de Convenios, becas y apoyos estudiantiles</t>
  </si>
  <si>
    <t>100% de un total de 22 actividades (Concurso, recorridos culturales  y  Exposicion)</t>
  </si>
  <si>
    <t>100% de cumplimiento de 2 acciones</t>
  </si>
  <si>
    <t>100% de 11 actividades realizadas</t>
  </si>
  <si>
    <t>Fotografías, lonas, oficios, lista de asistencia, notas periodísticas, convenios, libros de registro, videos, trípticos, encuestas</t>
  </si>
  <si>
    <t>Trípticos, notas periodísticas, libros de registros lonas videos</t>
  </si>
  <si>
    <t>Libros de registro, oficios de petición, fotografías, notas periodísticas</t>
  </si>
  <si>
    <t>Lonas, fotografías, oficios de gestión, spots radiofónicos</t>
  </si>
  <si>
    <t>Material fotografico, recibos de inscripción o listas de asistencia.</t>
  </si>
  <si>
    <t>Libro de registro de visitantes en los museos, material fotografico, notas periodisticas o estadisticas comparativas.</t>
  </si>
  <si>
    <t xml:space="preserve">Evidencia fotografica del antes y despues de cada intervención </t>
  </si>
  <si>
    <t>Cartelera, notas periodísticas, invitaciones, fotografías, publicidad impresa</t>
  </si>
  <si>
    <t>Evidencia Fotográfica/ Estadísticas</t>
  </si>
  <si>
    <t>Evidencia Fotográfica, Calendario de Actividades, concentrado</t>
  </si>
  <si>
    <t>Evidencias fotograficas, concentrado de las actividades realizadas por biblioteca.</t>
  </si>
  <si>
    <t xml:space="preserve">Oficios, evidencia fotografica </t>
  </si>
  <si>
    <t>Oficios, evidencia fotografica</t>
  </si>
  <si>
    <t>Fotografías , listas de asistencia, lonas, notas periodisticas, oficios, convocatorias,reconocimientos</t>
  </si>
  <si>
    <t>Fotografías , listas de asistencia, reconocimientos, oficios, trípticos</t>
  </si>
  <si>
    <t xml:space="preserve">Fotografías , listas de asistencia, reconocimientos, notas periodisticas y oficios </t>
  </si>
  <si>
    <t xml:space="preserve">Convenios firmados, oficios, fotografías y notas periodisticas </t>
  </si>
  <si>
    <t xml:space="preserve">Fotografías , listas de asistencia, convocatorias, reconocimientos, lonas y oficios </t>
  </si>
  <si>
    <t>Notas periodisticas, Acuse de Recibos, Evidencias fotograficas.</t>
  </si>
  <si>
    <t>Acuse de recibo y evidencia fotografica</t>
  </si>
  <si>
    <t>Evidencia fotografica, flyers, acuse de invitaciones.</t>
  </si>
  <si>
    <t xml:space="preserve">SECRETARIA DE DESARROLLO HUMANO Y SOCIAL </t>
  </si>
  <si>
    <t>Dirección de atención a Pueblos, Comunidades y Población Indígena</t>
  </si>
  <si>
    <t>JEFATURA DE MUSEOS</t>
  </si>
  <si>
    <t xml:space="preserve">DIRECCION DE EDUCACION </t>
  </si>
  <si>
    <t xml:space="preserve">JEFATURA DE BIBLIOTECAS </t>
  </si>
  <si>
    <t xml:space="preserve">DIRECCION DE CULTURA </t>
  </si>
  <si>
    <t xml:space="preserve">DIRECCION DE SANIDAD </t>
  </si>
  <si>
    <t xml:space="preserve">INSTANCIA MUNICIPAL DE LA JUVENTUD </t>
  </si>
  <si>
    <t xml:space="preserve">INSTANCIA MUNICIPAL DE LA MUJER </t>
  </si>
  <si>
    <t xml:space="preserve">INSTITUTO NACIONAL DE LAS PERSONAS ADULTAS MAYORES </t>
  </si>
  <si>
    <t xml:space="preserve">DIRECCION DE CULTURA FISICA Y RECREACION </t>
  </si>
  <si>
    <t xml:space="preserve">CENTROS DE DESARROLLO COMUNITARIO </t>
  </si>
  <si>
    <t xml:space="preserve">COORDINACION TECNICA </t>
  </si>
  <si>
    <t>EJE 1: TULANCINGO, ÍNTEGRO, CIUDADANO E INNOVADOR.</t>
  </si>
  <si>
    <t xml:space="preserve">003 FORTALECIMIENTO DE LOS RECURSOS PROPIOS </t>
  </si>
  <si>
    <t xml:space="preserve">3 FORTALECIMIENTO DE LOS RECURSOS PROPIOS </t>
  </si>
  <si>
    <t>FORTALECER LA RECAUDACIÓN DE RECURSOS PROPIOS PARA TRANSFORMARLO EN OBRAS Y ACCIONES PARA LOS CIUDADANOS DEL MUNICIPIO.</t>
  </si>
  <si>
    <t>2.3</t>
  </si>
  <si>
    <t>2.4</t>
  </si>
  <si>
    <t>4.1</t>
  </si>
  <si>
    <t>4.2</t>
  </si>
  <si>
    <t>5.2</t>
  </si>
  <si>
    <t>PORCENTAJE QUE REPRESENTA EL RECURSO PROPIO RECAUDADO SIN DIF NI CAAMT CON RESPECTO DEL INGRESO TOTAL PROYECTADO EN LA LEY DE INGRESOS 2018</t>
  </si>
  <si>
    <t>PORCENTAJE DE RECURSO PROPIO RECAUDADO EN EL EJERCICIO FISCAL 2018</t>
  </si>
  <si>
    <t>PORCENTAJE DE ACTIVIDADES REALIZADAS PARA TENER UNA VIGILANCIA Y SUPERVISIÓN DE LA RECAUDACIÓN</t>
  </si>
  <si>
    <t>PORCENTAJE DE AVANCE EN LA ELABORACIÓN DE LA LEY DE INGRESOS ANUAL</t>
  </si>
  <si>
    <t xml:space="preserve">PORCENTAJE DE ÁREAS GENERADORAS DE INGRESOS REVISADAS </t>
  </si>
  <si>
    <t>PORCENTAJE DE CIUDADANOS ATENDIDOS</t>
  </si>
  <si>
    <t>PORCENTAJE DE POLIZAS DE INGRESOS ELABORADAS</t>
  </si>
  <si>
    <t>PORCENTAJE DE INCREMENTO DE RECAUDACIÓN DEL IMPUESTO PREDIAL CON RESPECTO AL EJERCICIO ANTERIOR AL EVALUADO</t>
  </si>
  <si>
    <t>PORCENTAJE DE CONTRIBUYENTES GRATIFICADOS</t>
  </si>
  <si>
    <t>PORCENTAJE DE  CAMPAÑAS REALIZADAS PARA APOYAR AL CIUDADANO</t>
  </si>
  <si>
    <t xml:space="preserve">PORCENTAJE DE CAJAS DE COBRO INSTALADAS </t>
  </si>
  <si>
    <t>PORCENTAJE DE COLONIAS VISITADAS CON CAJA MOVIL</t>
  </si>
  <si>
    <t>PORCENTAJE DE ACTIVIDADES REALIZADAS PARA MANTENER UN SISTEMA CATASTRAL ACTUALIZADO</t>
  </si>
  <si>
    <t>PORCENTAJE DE ÁVALUOS CATASTRALES ELABORADOS</t>
  </si>
  <si>
    <t>PORCENTAJE DE VISITAS REALIZADAS</t>
  </si>
  <si>
    <t>PORCENTAJE DE ACTIVIDADES REALIZADAS PARA BRINDAR CERTEZA JURIDICA A LOS ADQUIRIENTES DE BIENES INMUEBLES DENTRO DEL MUNICIPIO</t>
  </si>
  <si>
    <t>PORCENTAJE DE TRASLADOS DE DOMINIO ELABORADOS</t>
  </si>
  <si>
    <t>PORCENTAJE DE CUENTAS PREDIALES INSCRITAS EN EL PADRÓN CATASTRAL</t>
  </si>
  <si>
    <t>PORCENTAJE DE DISMINUCIÓN DE LA CARTERA VENCIDA EN LA  LA COL. CENTRO, COL. ESTRELLA, COL. JARDINES, COL. MEDIAS TIERRAS, COL.  FIDEL VELAZQUEZ Y COL. TOLLANZINGO Y MULTAS ADMINISTRATIVAS FEDERALES NO FISCALES</t>
  </si>
  <si>
    <t>PORCENTAJE DE CONVENIOS DE PAGO DIFERIDO REALIZADOS</t>
  </si>
  <si>
    <t>PORCENTAJE DE APERCIBIMIENTOS Y REQUERIMIENTOS ENTREGADOS</t>
  </si>
  <si>
    <t>MIDE EL PORCENTAJE QUE REPRESENTA EL RECURSO PROPIO DEL MUNCIPIO SIN CONSIDERAR A DIF Y A CAAMT RESPECTO AL TOTAL DEL PRESUPUESTO</t>
  </si>
  <si>
    <t>MIDE EL PORCENTAJE ALCANZADO DEL RECURSOS PROPIO RECAUDADO</t>
  </si>
  <si>
    <t>MIDE EL CUMPLIMIENTO DE LAS ACTIVIDADES DEL COMPONENTE</t>
  </si>
  <si>
    <t>EVALUA SI FUE APROBADA O NO LA INICIATIVA DE LEY DE INGRESOS</t>
  </si>
  <si>
    <t>MIDE EL PORCENTAJE DE ÁREAS DE INGRESO REVISADAS</t>
  </si>
  <si>
    <t>MIDE EL PORCENTAJE  DE CONTRIBUYENTES ATENDIDOS</t>
  </si>
  <si>
    <t>MIDE EL PORCENTAJE DE POLIZAS DE INGRESOS ELABORADAS CON RESPECTO A LOS DÍAS LABORALES TRABAJADOS</t>
  </si>
  <si>
    <t>MIDE EL PORCENTAJE DE INCREMENTO E LA RECAUDACIÓN DE IMPUESTO PREDIAL</t>
  </si>
  <si>
    <t>MIDE EL PORCENTAJE DE CONTRIBUYENTES GRATIFICADS POR SU PRONTO PAGO</t>
  </si>
  <si>
    <t>MIDE EL PORCENTAJE DE CAMPAÑAS REALIZADAS</t>
  </si>
  <si>
    <t>MIDE EL CUMPLIMIENTO OPORTUNO EN LA INSTALACIÓN DE CAJAS DE COBRO OR TRIMESTRE</t>
  </si>
  <si>
    <t>MIDE EL PORCENTAJE DE COLONIAS QUE SON VISITADAS CON CAJA MOVIL</t>
  </si>
  <si>
    <t>MIDE EL GRADO DE CUMPLIMIENTO EN LA REALIZACIÓN DE LAS ACTIVIDADES PARA LOGRAR TENER UN SISTEMA CATASTARL ACTUALIZADO DE MANERA CONSTANTEMENTE</t>
  </si>
  <si>
    <t>MIDE LA CANTIDAD DE ÁVALUOS EMITIDOS</t>
  </si>
  <si>
    <t>EVALUA SI SE REALIZARON LAS VISITAS A LOS PREDIOS</t>
  </si>
  <si>
    <t>MIDE EL GRADO DE CUMPLIMIENTO EN LA REALIZACIÓN DE LAS ACTIVIDADES</t>
  </si>
  <si>
    <t>EVALUA LA CANTIDAD DE TRASLADOS DE DOMINIO ELABORADOS</t>
  </si>
  <si>
    <t>EVALUA  LOS ACTOS NOTARIALES REGISTRADOS EN EL PADRÓN CATASTRAL</t>
  </si>
  <si>
    <t>MIDE EL PORCENTAJE DE DISMINUCIÓN DE LA CARTERA VENCIDA</t>
  </si>
  <si>
    <t xml:space="preserve">EVALUA LA CANTIDAD DE CONVENIOS DE PAGOS DIFERIDOS SE FIRMARON </t>
  </si>
  <si>
    <t>EVALUA LA CANTIDAD DE APERCIBIMIENTOS Y REQUERIMIENTOS FUERON EMITIDOS Y  CUANTOS FUERON A TENDIDOS POR LOS CONTRIBUYENTES MOROSOS</t>
  </si>
  <si>
    <t>((RP)/(PT))*100</t>
  </si>
  <si>
    <t>((RPRC)/(TRP)*100</t>
  </si>
  <si>
    <t>((AR))/(AP))*100</t>
  </si>
  <si>
    <t>((ILIE)/(ILIAP)+100</t>
  </si>
  <si>
    <t>((AGIR)/(TAGI)*100</t>
  </si>
  <si>
    <t>((CR)/(CA)*100</t>
  </si>
  <si>
    <t>((PIE)/(DLT))*100</t>
  </si>
  <si>
    <t>((MRIPAE-MRIPAPE/MRIPAPE)*100</t>
  </si>
  <si>
    <t>((CG)/(PE)) *100</t>
  </si>
  <si>
    <t>((CR)/ (CP))*100</t>
  </si>
  <si>
    <t>((CI)/(CC)) *100</t>
  </si>
  <si>
    <t>((CVCM)/(CPPV))*100</t>
  </si>
  <si>
    <t>((AR)/(AP))*100</t>
  </si>
  <si>
    <t>((AVE) / (SAVR))*100</t>
  </si>
  <si>
    <t>((VR) / (VP) *100</t>
  </si>
  <si>
    <t>((TE)/(STR)*100</t>
  </si>
  <si>
    <t>((ANE) / (ANR)*100</t>
  </si>
  <si>
    <t>((CVC) / (CV)*100</t>
  </si>
  <si>
    <t>((CPDR) / (SPC))*100</t>
  </si>
  <si>
    <t>((AP y RQE) / (NOT) *100</t>
  </si>
  <si>
    <t xml:space="preserve">PORCENTAJE </t>
  </si>
  <si>
    <t>ESTADOS FINACIEROS</t>
  </si>
  <si>
    <t>DOCUMENTOS COMPROBATORIOS DE CADA UNA DE LAS ACTVIDADES QUE INTEGRAN AL COMPONENTE</t>
  </si>
  <si>
    <t>ACTA DE APROBACIÓN DEL AYUNTAMIENTO DEL MUNICIPIO</t>
  </si>
  <si>
    <t>FORMATO DE REVISIÓN DE LOS INGRESOS DE LAS DIVERSAS ÁREAS GENERADORAS DE INGRESO</t>
  </si>
  <si>
    <t>LISTA DE REGISTRO DE LOS CIUDADANOS</t>
  </si>
  <si>
    <t>POLIZAS IMPRESAS</t>
  </si>
  <si>
    <t>REPORTE EMITIDO POR EL SISTEMA DE PREDIAL</t>
  </si>
  <si>
    <t>MEMORIA FOTOGRAFICA, LISTA DE GANADORES PUBLICADOS</t>
  </si>
  <si>
    <t xml:space="preserve">MEMORIA FOTOGRAFICA DE LA PROPAGANDA DE LAS CAMPAÑAS </t>
  </si>
  <si>
    <t>MEMORIA FOTOGRAFICA DE LA INSTALACIÓN DE LAS CAJAS</t>
  </si>
  <si>
    <t>MEMORIA FOTOGRAFICA</t>
  </si>
  <si>
    <t>EL DOCUMENTO IMPRESO, Y RELACIÓN DE ÁVALUOS EMITIDOS</t>
  </si>
  <si>
    <t>RECIBO DE PAGO DE LA VISITA, FORMATO DE LA VISITA</t>
  </si>
  <si>
    <t>DOCUMENTO IMPRESO, RELACIÓN DE TRASLADOS EMITIDOS</t>
  </si>
  <si>
    <t>LIBROS FÍSICOS DEL PADRÓN CATASTRAL</t>
  </si>
  <si>
    <t>RECIBOS DE PAGO DE IMPUESTO PREDIAL</t>
  </si>
  <si>
    <t>CONVENIOS FÍSICOS</t>
  </si>
  <si>
    <t>RELACIÓN DE APERCCIBIMIENTOS Y/O REQUERIMIENTOS DE PAGO</t>
  </si>
  <si>
    <t xml:space="preserve">004   HACIENDA PÚBLICA MUNICIPAL TRANSPARENTE </t>
  </si>
  <si>
    <t>EJE 1. TULANCINGO INTEGRO, CIUDADANO E INNOVADOR</t>
  </si>
  <si>
    <t>CONTINUAR EL PROGRESO DE ARMONIZACIÓN CONTABLE Y ALCANZAR LA TRANSPARENCIA Y DISPONIBILIDAD DE LA INFORMACIÓN FINANCIERA PARA LA CIUDADANÍA Y ENTES PÚBLICOS EN GENERAL. AVALAR ANTE LA CIUDADANÍA LA CLARIDAD Y LA HONESTIDAD DEL BUEN MANEJO DE LOS RECURSOS PÚBLICOS Y LA RENDICIÓN DE CUENTAS DE TODOS LOS ENTES MUNICIPALES DE LA ADMINISTRACIÓN PÚBLICA SUMANDO ASÍ ACCIONES AL NUEVO SISTEMA ESTATAL ANTICORRUPCIÓN.</t>
  </si>
  <si>
    <t xml:space="preserve">Hacienda pública transparente </t>
  </si>
  <si>
    <t>Balance presupuestario</t>
  </si>
  <si>
    <t>Porcentaje de IMRC y Transparencia</t>
  </si>
  <si>
    <t>Entrega de Cuenta Publica</t>
  </si>
  <si>
    <t>Fracciones de Transparencia</t>
  </si>
  <si>
    <t>Acciones recepcionadas</t>
  </si>
  <si>
    <t>Sufiencia presupuestal</t>
  </si>
  <si>
    <t>Seguimiento presupuestal del pago</t>
  </si>
  <si>
    <t>Gasto de Combustibles y lubricantes</t>
  </si>
  <si>
    <t>Recurso Publico remanente</t>
  </si>
  <si>
    <t>Pago de Deuda</t>
  </si>
  <si>
    <t>pago de requerimientos financieras</t>
  </si>
  <si>
    <t xml:space="preserve">Mide el cumplimiento de líneas de acción consideras en el PMD </t>
  </si>
  <si>
    <t>Mide el grado de del gasto que se ha realizado respecto a los ingresos obtenidos, en cuanto el resultado será mayor que cero es favorable para los ingresos puesto que se tendría menor gasto y mayor ingreso</t>
  </si>
  <si>
    <t xml:space="preserve">Mide el nivel de alcance en la presentación de información requerida en transparencia y entrega de cuenta publica en la cual  debe cumplir las normativas aplicables en materia contable y presupuestal de los recursos públicos. </t>
  </si>
  <si>
    <t xml:space="preserve">Mide el cumplimiento de la entrega y presentación de la información en materia  de cuenta publica </t>
  </si>
  <si>
    <t xml:space="preserve">Mide el porcentaje del número de facciones correspondientes al a la tesorería publicas en e n la plataforma de transparencia, requeridas por ley </t>
  </si>
  <si>
    <t>Mide el porcentaje del número de acciones de acciones recepcionadas por la Dirección General de Inspección y Vigilancia de Obras, Acciones y Contraloría Social, de la secretaria de Contraloría de Gobierno del Estado de Hidalgo.</t>
  </si>
  <si>
    <t xml:space="preserve">Mide el porcentaje de razonabilidad del gasto realizado en cuanto a los ingresos contenidos dando como resultado la suficiencia presupuestal que la administración tienen en cuanto al  gasto </t>
  </si>
  <si>
    <t xml:space="preserve">Mide el porcentaje de los gastos pagados del gasto comprometido </t>
  </si>
  <si>
    <t>Mide el porcentaje del gasto ejercido en combustibles y lubricantes respecto al presupuesto programado anual en la partida correspondiente al gasto.</t>
  </si>
  <si>
    <t>Mide el porcentaje del recurso remanente del total del remante del presupuesto.</t>
  </si>
  <si>
    <t>Mide el cumplimiento del pago de los recursos destinados a la deuda pública</t>
  </si>
  <si>
    <t xml:space="preserve">Va midiendo el porcentaje de los recursos destinados al pago de las requerimientos financieros requeridos a la secretaria de la tesorería y administración </t>
  </si>
  <si>
    <t xml:space="preserve">LAC / 63 </t>
  </si>
  <si>
    <t>≠ Ingresos Totales - Egresos totales</t>
  </si>
  <si>
    <t>Porcentaje de IMCR alcanzado + Porcentaje de transparencia alcanzado / 2</t>
  </si>
  <si>
    <t>Cuentas publicas entregadas / 5</t>
  </si>
  <si>
    <t>Formatos cargados en la plataforma de transparencia / formatos requeridos de transparencia</t>
  </si>
  <si>
    <t>(OR + AR  / OP + AP)*100</t>
  </si>
  <si>
    <t>Gasto devengado / Ingresos recaudados</t>
  </si>
  <si>
    <t>Presupuesto Comprometido / Presupuesto Autorizado</t>
  </si>
  <si>
    <t>Presupuesto
De Egresos
Devengado /  Presupuesto
De Egresos
Modificado</t>
  </si>
  <si>
    <t>REM / TR</t>
  </si>
  <si>
    <t>(EPDB / PDPB ) * 100</t>
  </si>
  <si>
    <t>RFPag / RFPres</t>
  </si>
  <si>
    <t>Pesos</t>
  </si>
  <si>
    <t>Unidades</t>
  </si>
  <si>
    <t xml:space="preserve">Semestral </t>
  </si>
  <si>
    <t>63 Líneas de acción del eje 1 del PMD</t>
  </si>
  <si>
    <t>Monto del Presupuesto de egresos vigente</t>
  </si>
  <si>
    <t xml:space="preserve">Calificación de la ASEH en el IMCR y diagnostico de Transparencia </t>
  </si>
  <si>
    <t>5 cuentas publicas a entregar</t>
  </si>
  <si>
    <t>15 fracciones con 17 formatos</t>
  </si>
  <si>
    <t>Calendario acciones y obras autorizadas</t>
  </si>
  <si>
    <t>Monto del Presupuesto de egresos y Ley de ingresos vigente</t>
  </si>
  <si>
    <t>Corte contable de cada trimestre</t>
  </si>
  <si>
    <t>Monto de Remanente</t>
  </si>
  <si>
    <t>Monto de deuda</t>
  </si>
  <si>
    <t>Monto de presupuesto autorizado en responsabilidades financieras</t>
  </si>
  <si>
    <t>&gt; = 0</t>
  </si>
  <si>
    <t>&lt;= 100%
estaba mayor</t>
  </si>
  <si>
    <t>&gt;= 100%</t>
  </si>
  <si>
    <t>Ascendente / Equivalente</t>
  </si>
  <si>
    <t>Portal municipal, PMD, Publicación de la Ley de ingresos y Presupuesto de egresos del ejercicio fiscal siguiente.</t>
  </si>
  <si>
    <t>Estado analítico del egreso; Formato de Balance presupuestario; presupuesto de egresos vigente</t>
  </si>
  <si>
    <t>Formato de  IMRC pub; Portal de Transparencia; Portal de Auditoria Superior de Estado; plataforma nacional de transparencia.</t>
  </si>
  <si>
    <t>Acuse de entrega de rendición de la cuenta publica; impresión de pantalla del PREDD</t>
  </si>
  <si>
    <t>Plataforma del portal de transparencia, formato interno de cumplimiento</t>
  </si>
  <si>
    <t>Calendario programado de entrega a recepción, oficio de acciones recepcionadas</t>
  </si>
  <si>
    <t>Estado analítico del egreso del sistema SIMA, presupuesto de egresos vigente</t>
  </si>
  <si>
    <t>ESTADO ANALÍTICO PRESUPUESTAL DE EGRESOS DEL SISTEMA CONTABLE SIMA</t>
  </si>
  <si>
    <t>ESTADO ANALÍTICO PRESUPUESTAL DE EGRESOS</t>
  </si>
  <si>
    <r>
      <t xml:space="preserve">Estado analítico del egreso del sistema SIMA, presupuesto de egresos vigente, </t>
    </r>
    <r>
      <rPr>
        <sz val="9"/>
        <color rgb="FF663300"/>
        <rFont val="Calibri"/>
        <family val="2"/>
        <scheme val="minor"/>
      </rPr>
      <t>balanza de comprobación de las cuentas de bancos.</t>
    </r>
  </si>
  <si>
    <t>Estado analítico del egreso y de la deuda</t>
  </si>
  <si>
    <t xml:space="preserve">Estado analítico del egreso </t>
  </si>
  <si>
    <t>005   BRINDAR RECURSOS MATERIALES Y HUMANOS SUFICIENTES PARA UN BUEN SERVICIO Y ATENCIÓN ADMINISTRATIVA</t>
  </si>
  <si>
    <t>6   BRINDAR RECURSOS MATERIALES Y HUMANOS SUFICIENTES PARA UN BUEN SERVICIO Y ATENCIÓN ADMINISTRATIVA</t>
  </si>
  <si>
    <t>7   BRINDAR RECURSOS MATERIALES Y HUMANOS SUFICIENTES PARA UN BUEN SERVICIO Y ATENCIÓN ADMINISTRATIVA</t>
  </si>
  <si>
    <t>8   BRINDAR RECURSOS MATERIALES Y HUMANOS SUFICIENTES PARA UN BUEN SERVICIO Y ATENCIÓN ADMINISTRATIVA</t>
  </si>
  <si>
    <t>9   BRINDAR RECURSOS MATERIALES Y HUMANOS SUFICIENTES PARA UN BUEN SERVICIO Y ATENCIÓN ADMINISTRATIVA</t>
  </si>
  <si>
    <t>10   BRINDAR RECURSOS MATERIALES Y HUMANOS SUFICIENTES PARA UN BUEN SERVICIO Y ATENCIÓN ADMINISTRATIVA</t>
  </si>
  <si>
    <t>11   BRINDAR RECURSOS MATERIALES Y HUMANOS SUFICIENTES PARA UN BUEN SERVICIO Y ATENCIÓN ADMINISTRATIVA</t>
  </si>
  <si>
    <t>12   BRINDAR RECURSOS MATERIALES Y HUMANOS SUFICIENTES PARA UN BUEN SERVICIO Y ATENCIÓN ADMINISTRATIVA</t>
  </si>
  <si>
    <t>13   BRINDAR RECURSOS MATERIALES Y HUMANOS SUFICIENTES PARA UN BUEN SERVICIO Y ATENCIÓN ADMINISTRATIVA</t>
  </si>
  <si>
    <t>14   BRINDAR RECURSOS MATERIALES Y HUMANOS SUFICIENTES PARA UN BUEN SERVICIO Y ATENCIÓN ADMINISTRATIVA</t>
  </si>
  <si>
    <t>15   BRINDAR RECURSOS MATERIALES Y HUMANOS SUFICIENTES PARA UN BUEN SERVICIO Y ATENCIÓN ADMINISTRATIVA</t>
  </si>
  <si>
    <t>16   BRINDAR RECURSOS MATERIALES Y HUMANOS SUFICIENTES PARA UN BUEN SERVICIO Y ATENCIÓN ADMINISTRATIVA</t>
  </si>
  <si>
    <t>17   BRINDAR RECURSOS MATERIALES Y HUMANOS SUFICIENTES PARA UN BUEN SERVICIO Y ATENCIÓN ADMINISTRATIVA</t>
  </si>
  <si>
    <t>18   BRINDAR RECURSOS MATERIALES Y HUMANOS SUFICIENTES PARA UN BUEN SERVICIO Y ATENCIÓN ADMINISTRATIVA</t>
  </si>
  <si>
    <t>19   BRINDAR RECURSOS MATERIALES Y HUMANOS SUFICIENTES PARA UN BUEN SERVICIO Y ATENCIÓN ADMINISTRATIVA</t>
  </si>
  <si>
    <t>20   BRINDAR RECURSOS MATERIALES Y HUMANOS SUFICIENTES PARA UN BUEN SERVICIO Y ATENCIÓN ADMINISTRATIVA</t>
  </si>
  <si>
    <t>21   BRINDAR RECURSOS MATERIALES Y HUMANOS SUFICIENTES PARA UN BUEN SERVICIO Y ATENCIÓN ADMINISTRATIVA</t>
  </si>
  <si>
    <t>22   BRINDAR RECURSOS MATERIALES Y HUMANOS SUFICIENTES PARA UN BUEN SERVICIO Y ATENCIÓN ADMINISTRATIVA</t>
  </si>
  <si>
    <t>23   BRINDAR RECURSOS MATERIALES Y HUMANOS SUFICIENTES PARA UN BUEN SERVICIO Y ATENCIÓN ADMINISTRATIVA</t>
  </si>
  <si>
    <t>24   BRINDAR RECURSOS MATERIALES Y HUMANOS SUFICIENTES PARA UN BUEN SERVICIO Y ATENCIÓN ADMINISTRATIVA</t>
  </si>
  <si>
    <t>AVALAR ANTE LA CIUDADANÍA LA CLARIDAD Y LA HONESTIDAD DEL BUEN MANEJO DE LOS RECURSOS PÚBLICOS Y LA RENDICIÓN DE CUENTAS DE TODOS LOS ENTES MUNICIPALES DE LA ADMINISTRACIÓN PÚBLICA SUMANDO ASÍ ACCIONES AL NUEVO SISTEMA ESTATAL ANTICORRUPCIÓN. IMPULSAR NUEVAS TECNOLOGÍAS DE LA INFORMACIÓN Y COMUNICACIÓN (TIC), ASÍ COMO MEJORAR LAS YA APLICADAS PARA INNOVAR, MODERNIZAR Y GENERAR NUEVAS FORMAS DE GOBIERNO QUE BRINDE SERVICIOS DE CALI-DAD A LA POBLACIÓN DE TULANCINGO DE BRAVO.</t>
  </si>
  <si>
    <t>Adminsitracion publica accesible</t>
  </si>
  <si>
    <t>Gasto de corriente</t>
  </si>
  <si>
    <t>Seguimiento y control de servicios personales</t>
  </si>
  <si>
    <t>Capacitaciones impartidas</t>
  </si>
  <si>
    <t>Variación de la plantilla del personal</t>
  </si>
  <si>
    <t>Control de Nomina</t>
  </si>
  <si>
    <t>Gasto en bienes, materiales y servicios subministrados a la administración</t>
  </si>
  <si>
    <t>Gasto de adquisición de bienes y servicios</t>
  </si>
  <si>
    <t>Gasto de servicios y conservación del presidencia municipal</t>
  </si>
  <si>
    <t>Porcentaje de servcios en la WED Municipal</t>
  </si>
  <si>
    <t>Gasto en equipos y herramienta informáticas de la administración.</t>
  </si>
  <si>
    <t>Gasto de inversión en tics empleadas por la administración</t>
  </si>
  <si>
    <t xml:space="preserve">Porcentaje de servicios realizados para los eventos </t>
  </si>
  <si>
    <t>Eventos institucionales, municipales y externos cumplidos</t>
  </si>
  <si>
    <t>Procedimientos de contratación realizados</t>
  </si>
  <si>
    <t>Expedientes Creados en CompraNet</t>
  </si>
  <si>
    <t>Procedimientos de  licitación publica</t>
  </si>
  <si>
    <t>Procedimiento de adjudicaciones directas</t>
  </si>
  <si>
    <t xml:space="preserve">Mide el cumplimiento de lineas de accion consideras en el PMD </t>
  </si>
  <si>
    <t>Mide el costo que la administración publica tiene para de operar en sus funciones.</t>
  </si>
  <si>
    <t>Mide el pago realizado de los servicios personales respecto al presupuesto programado en los servicios personales consistente en las remuneraciones personales, prestaciones y servicios para el personal</t>
  </si>
  <si>
    <t xml:space="preserve">Mide el número de cursos, talleres y capacitaciones  que se haya realizado para mejorar y/o ampliar los conocimientos de los servidores publicos </t>
  </si>
  <si>
    <t xml:space="preserve">Nos va dando el porcentaje de variación en cuanto al incremento o decremento de personal en la plantilla </t>
  </si>
  <si>
    <t xml:space="preserve">Apego al gasto presupuestado para retribuciones salariales para el personal que labora para la administración </t>
  </si>
  <si>
    <t>Muestra el porcentaje del recurso aplicado en subministrar bienes, materiales y servicios a la administración respecto al recurso comprometido requerido</t>
  </si>
  <si>
    <t>Mide el porcentaje del pagos sufragado de los servicios, materiales y subministros  adquiridos</t>
  </si>
  <si>
    <t>Mide el porcentaje del gasto que se ha tenido en canto al pago de los servcios basicos necesarios en la administarcion para su funcionamiento y operación.</t>
  </si>
  <si>
    <t xml:space="preserve">Muestra el porcentaje de los servicios que se han digitalizado en el portal del Municipio. </t>
  </si>
  <si>
    <t>Muestra el porcentaje del gasto que tiene el área de informática en mantener y mejorar los equipos y herramientas utilizadas en las oficinas para el manejo de la  información, la atención y o servicios para con la ciudadanía</t>
  </si>
  <si>
    <t>Muestra el porcentaje del uso de las tecnologías de informaron las cuales utilizan las oficinas para procesar, gestionar almacenar recuperar, calcular resultados,  elaborar informes,  enviar y recibir información de un sitio a otro, y/o  poder brindar información y atención a la ciudadanía</t>
  </si>
  <si>
    <t>Porcentaje de cumplimiento en cuanto a la logistica y mobililiario y equio prestados en la realizacion de eventos Municipales, Institucionales, Administrativos y Externos</t>
  </si>
  <si>
    <t>Este indicador nos da el resultado del porcentaje de los procedimientos de contratación que marca la ley de adquisiciones, arrendamiento y servicios del sector público (federal y estatal) y su reglamento.</t>
  </si>
  <si>
    <t>Mide el porcentaje de procedimientos de contratacion federales que se realizaron durante el ejercicio fiscal.</t>
  </si>
  <si>
    <t>El resultado que arroja este indicador es el porcentaje de procedimiento de contracción realizados por licitación respecto al total de los procedimiento de contratación que se han autorizado</t>
  </si>
  <si>
    <t>El resultado que arroja el indicador nos da el porcentaje de eficacia que se tiene en la realización de procedimiento de contratación realizada por excepción a la licitación e invitación a tres, respecto al total de procedimientos que se van realizando.</t>
  </si>
  <si>
    <t>LAC / LAE * 100</t>
  </si>
  <si>
    <t>GASTO CORRIENTE / GASTO TOTAL</t>
  </si>
  <si>
    <t>Σ cog´s 1000 devengadas /  Σ cog´s 1000 presupuestadas</t>
  </si>
  <si>
    <t xml:space="preserve">CAPACITACIONES  REALIZADAS / 
CAPACITACIONES REQUERIDAS </t>
  </si>
  <si>
    <t>((PAA/PAI)*100) -1</t>
  </si>
  <si>
    <t>NPN/PPN * 100</t>
  </si>
  <si>
    <t xml:space="preserve"> PPG / PAC *100</t>
  </si>
  <si>
    <t>PRESUPUESTO  DE LOS CAPITULO 2+3 PAGADO  / PRESUPUESTO  DE LOS CAPITULO 2+3 COMPROMETIDO</t>
  </si>
  <si>
    <t>GR/CP*100</t>
  </si>
  <si>
    <t>(RSINF + RSINT + RSTRN) / TRAPM</t>
  </si>
  <si>
    <t>(GIE+GIN / PAIN)*100</t>
  </si>
  <si>
    <t xml:space="preserve"> GTIC´s / PATIC´S *100</t>
  </si>
  <si>
    <t>(EIC+EMC+EEC / EIS+EMS+EES) *100</t>
  </si>
  <si>
    <t>TPAR / TPAA</t>
  </si>
  <si>
    <t>PFC / PFR</t>
  </si>
  <si>
    <t>(LAR + LOR /LAA + LOA )*100</t>
  </si>
  <si>
    <t>(PADR + CAASR + PIATR / PADA + CAASA + PIATA) * 100</t>
  </si>
  <si>
    <t>63 Lineas de accion del eje 1 del PMD</t>
  </si>
  <si>
    <t>Plantilla de personal autorizada</t>
  </si>
  <si>
    <t>No. de Servcios prestados propuestoa a digitalizar</t>
  </si>
  <si>
    <t>≥ 90%</t>
  </si>
  <si>
    <t>Ultima evalucion del ejercicio anterior</t>
  </si>
  <si>
    <t>&lt; = 80%</t>
  </si>
  <si>
    <t>VARIACION DEL 2%</t>
  </si>
  <si>
    <t>≤100%</t>
  </si>
  <si>
    <t>Plan Municipal de Desarrollo, portal municipal, informacion presupuestal.</t>
  </si>
  <si>
    <t>Clasificación económica (por tipo de gasto) del sistema contable, página del municipio.</t>
  </si>
  <si>
    <t>Estados financieros generados en el sistema contable, expedientes de gasto.</t>
  </si>
  <si>
    <t xml:space="preserve">Minutas, circulares, listas de asistencia y/o requerimientos. </t>
  </si>
  <si>
    <t>Formato interno de trabajo.
Formato P-06 del presupuesto, plantilla del personal, expedientes unitarios del personal</t>
  </si>
  <si>
    <t>Estado analitico del egreso y/o incidencias de nomina, Expedientes de gasto.</t>
  </si>
  <si>
    <t>Registros del sistema grp-sima, formatos y/o oficios de adquisiciones,  expedientes de acciones internos, entradas y salidas de los almacenes</t>
  </si>
  <si>
    <t>Formatos sistema contable e impresiones de pantalla.</t>
  </si>
  <si>
    <t>Estado analitico del egreso y Expedientes de gasto.</t>
  </si>
  <si>
    <t>Sitio Wed del Municipio de tulancingo, Servicios reportados por la entidades adminsitrativas</t>
  </si>
  <si>
    <t>Registros del sistema grp-sima, formatos y/o oficios de adquisiciones, expedientes de acciones internos.</t>
  </si>
  <si>
    <t>Registros del sistema grp-sima, formatos y/o oficios de adquisiciones, página municipal, expedientes de acciones internos.</t>
  </si>
  <si>
    <t>Tabla interna de servicios suministrados en los eventos</t>
  </si>
  <si>
    <t>Libro de registro de eventos, fotografías, oficios de solicitud de material para eventos.</t>
  </si>
  <si>
    <t>Expedientes de contratación de adquisiciones arrendamiento y servicios, papel de trabajo, publicaciones de la convocatoria mediante disposiciones de carácter administrativo que establezca la contraloría del estado</t>
  </si>
  <si>
    <t xml:space="preserve">Plataforma de CompraNet, Informe del expediente, Formata interno de trabajo. </t>
  </si>
  <si>
    <t>Expediente de contratación de adquisiciones arrendamiento y servicios</t>
  </si>
  <si>
    <t xml:space="preserve">SECRETARIA DE LA TESORERIA Y ADMINISTRACION  </t>
  </si>
  <si>
    <t xml:space="preserve">Eje 5 Tulancingo Sustentable </t>
  </si>
  <si>
    <t xml:space="preserve"> Desarrollo Urbano y Cuidado del Medio Ambiente  </t>
  </si>
  <si>
    <t xml:space="preserve">Planear el desarrollo sustentable del municipio para tener una adecuada administración, control urbano, vivienda, equipamiento, suelo y reservas territoriales.
</t>
  </si>
  <si>
    <t>2.2</t>
  </si>
  <si>
    <t>3.1</t>
  </si>
  <si>
    <t>3.2</t>
  </si>
  <si>
    <t>4.3</t>
  </si>
  <si>
    <t>4.4</t>
  </si>
  <si>
    <t>Porcentaje de Zonas de atención estrátegica atendidas.</t>
  </si>
  <si>
    <t xml:space="preserve">Porcentaje de intrumentos técnicos </t>
  </si>
  <si>
    <t>Porcentaje de documento actualizado</t>
  </si>
  <si>
    <t xml:space="preserve">Porcentaje de seguimiento a la elaboración </t>
  </si>
  <si>
    <t>Porcentaje de Expediente técnico</t>
  </si>
  <si>
    <t xml:space="preserve">Porcentaje de el acta de priorización de obra </t>
  </si>
  <si>
    <t>Porcentaje de sesiones ordinarias</t>
  </si>
  <si>
    <t>Porcentaje de proyectos ejecutivos</t>
  </si>
  <si>
    <t xml:space="preserve">Porcentaje de validaciones de contexto </t>
  </si>
  <si>
    <t>Porcentaje de atenciones</t>
  </si>
  <si>
    <t xml:space="preserve">
Número  de acciones llevadas a cabo para contribuir con   la estrategia municipal del cambio climático, así como  el cumplimiento de la normatividad en materia ambiental
</t>
  </si>
  <si>
    <t xml:space="preserve">Número de áreas reforestadas, y/o  forestadas  y número de solicitudes de poda y retiro  de árboles atendidas
</t>
  </si>
  <si>
    <t xml:space="preserve">Número de acciones de inspección y vigilancia de  impacto ambiental 
</t>
  </si>
  <si>
    <t>Número de acciones  relacionadas con las caravanas por la educación y cultura ambientalL</t>
  </si>
  <si>
    <t>Número de denuncias ciudadanas en materia ambiental atendidas</t>
  </si>
  <si>
    <t>Número de Acciones</t>
  </si>
  <si>
    <t>Número de Inspecciones de Obra</t>
  </si>
  <si>
    <t>Número de Trámites y Servicios</t>
  </si>
  <si>
    <t xml:space="preserve">eficiencia </t>
  </si>
  <si>
    <t>eficiencia</t>
  </si>
  <si>
    <t>Controlar, ordenar y prever las necesidades de crecimiento urbano de la ciudad de Tulancingo, favoreciendo la consolidación de los núcleos urbanos actuales</t>
  </si>
  <si>
    <t xml:space="preserve">El Municipio de Tulancingo cuenta con los instrumentos técnico-jurídicos para un adecuado crecimiento urbano.  </t>
  </si>
  <si>
    <t>Determinar las estrategias y los instrumentos que permitirán la aplicación de objetivos y políticas de desarrollo urbano-territorial.</t>
  </si>
  <si>
    <t>integrar el conjunto de políticas, estrategias y acciones para promover el desarrollo urbano ordenado para regular la zonificación, reservas, usos y destinos del suelo,</t>
  </si>
  <si>
    <t xml:space="preserve">Integrar el 100 de expedientes tècnicos para la ejecución de obra pública para beneficio d ela pobalción </t>
  </si>
  <si>
    <t xml:space="preserve">Realizar el acta de priorización de obra </t>
  </si>
  <si>
    <t>Realizar sesión ordinaria del Comité</t>
  </si>
  <si>
    <t xml:space="preserve">proyectos ejecutivos elaborados para beneficio de la población </t>
  </si>
  <si>
    <t xml:space="preserve">seguimiento de diferentes peticiones </t>
  </si>
  <si>
    <t>Atención a la ciudadanía  para generar acuerdos.</t>
  </si>
  <si>
    <t>Mide el número de acciones realizadas para dar  cumplimiento del plan de trabajo en materia de ordenamiento ecológico que marque las líneas de acción a ejercer en 2018.</t>
  </si>
  <si>
    <t>Mide el número de reforestaciones y forestaciones en distintos puntos de la ciudad: escuelas, ejidos, jardines comunitarios etc.  Y la atención de solicitudes para poda o derribo de árboles dentro de la demarcación municipal</t>
  </si>
  <si>
    <t xml:space="preserve">Mide el número de acciones de inspección y vigilancia que eviten la contaminación atmosférica en  las industrias y giros comerciales de alto impacto y que estén cumpliendo con la normatividad ambiental aplicable en territorio municipal. A fin de ajustar sus actividades a las disposiciones de la planeación municipal y estatal. Procurando de este modo un desarrollo económico sustentable. 
. 
 </t>
  </si>
  <si>
    <t xml:space="preserve">Mide el número de acciones  que se llevan a cabo en  caravanas por la educación y la cultura en escuelas y grupos organizados  dentro y fuera del municipio  con el fin de concientizar  en educación ambiental
 </t>
  </si>
  <si>
    <t>Mide el número de acciones  de vigilancia  y atención a las denuncias ciudadanas por deforestaciones y de contaminación de suelo, auditiva y/o aire, que provocan deterioro ambiental en el municipio de Tulancingo. Realización de inspecciones periódicas para regular el perifoneo</t>
  </si>
  <si>
    <t>Consolidar una oficina vigilante para la regulación del uso de suelo, construcciones y operación de estructuras, anuncios y publicidad.</t>
  </si>
  <si>
    <t>Evitar las diferentes acciones urbanas en zonas irregulares, de riesgo, sin permiso correspondiente o en su defecto que el plan de desarrollo urbano no lo permita mediante la inspección de las mismas.</t>
  </si>
  <si>
    <t>Regulación de la imagen urbana y asentamientos humanos del municipio, a través de las licencias y permisos de las solicitudes que cumplan con los requisitos establecidos.</t>
  </si>
  <si>
    <t xml:space="preserve">(ZI/ZAE)*100 </t>
  </si>
  <si>
    <t>(ZI/ZRU)*100</t>
  </si>
  <si>
    <t>(DTP/DTA)*100</t>
  </si>
  <si>
    <t>SEP 1/1</t>
  </si>
  <si>
    <t>(ETP/ETI)*100</t>
  </si>
  <si>
    <t>(POP/APO)*100</t>
  </si>
  <si>
    <t>(SOP/SOR)*100</t>
  </si>
  <si>
    <t>(PEP/PER/)*100</t>
  </si>
  <si>
    <t>(VS/VR)*100</t>
  </si>
  <si>
    <t>(PR/PA)*100</t>
  </si>
  <si>
    <t xml:space="preserve">PT E (1/ 1) </t>
  </si>
  <si>
    <t xml:space="preserve"> (AI+SA/API+SR) *100</t>
  </si>
  <si>
    <t>(IR/ IS) *100</t>
  </si>
  <si>
    <t xml:space="preserve">(CP/ CR)*100 </t>
  </si>
  <si>
    <t xml:space="preserve">( DR+OP / DA+OR ) *100 </t>
  </si>
  <si>
    <t>AR/AP * 100</t>
  </si>
  <si>
    <t>IR/IP * 100</t>
  </si>
  <si>
    <t>TO/TS * 100</t>
  </si>
  <si>
    <t xml:space="preserve">zonas atendidas </t>
  </si>
  <si>
    <t xml:space="preserve">zonas identificadas </t>
  </si>
  <si>
    <t xml:space="preserve">Documento </t>
  </si>
  <si>
    <t>Seguimiento</t>
  </si>
  <si>
    <t>Expediente</t>
  </si>
  <si>
    <t xml:space="preserve">Acta </t>
  </si>
  <si>
    <t>sesión</t>
  </si>
  <si>
    <t>Proyectos</t>
  </si>
  <si>
    <t xml:space="preserve">validaciones </t>
  </si>
  <si>
    <t xml:space="preserve">Atención </t>
  </si>
  <si>
    <t>Plan de trabajo</t>
  </si>
  <si>
    <t xml:space="preserve">Porcentaje de áreas intervenidas (reforestadas, forestadas) y de solicitudes atendidas de poda y retiro 
</t>
  </si>
  <si>
    <t>Porcentaje de inspecciones realizadas</t>
  </si>
  <si>
    <t>Porcentaje de caravanas por la educación y la cultura realizadas</t>
  </si>
  <si>
    <t>Denuncias atendidas e inspecciones de perifoneo realizados</t>
  </si>
  <si>
    <t>Acciones</t>
  </si>
  <si>
    <t>Inspecciones</t>
  </si>
  <si>
    <t>Trámites Otorgados</t>
  </si>
  <si>
    <t xml:space="preserve">anual </t>
  </si>
  <si>
    <t xml:space="preserve">semestral </t>
  </si>
  <si>
    <t>trimestral</t>
  </si>
  <si>
    <t xml:space="preserve">Trimestral  </t>
  </si>
  <si>
    <t>Áreas intervenidas y  el 2018</t>
  </si>
  <si>
    <t>Inspecciones realizadas en el 2018</t>
  </si>
  <si>
    <t>Caravanas por la educación y la cultura realizadas en el 2018</t>
  </si>
  <si>
    <t>Denuncias atendidas e inspecciones de perifoneo realizados  en el 2018</t>
  </si>
  <si>
    <t xml:space="preserve">Intervenir 3 zonas </t>
  </si>
  <si>
    <t xml:space="preserve">identificar las zonas irregulares </t>
  </si>
  <si>
    <t>actualizar documento</t>
  </si>
  <si>
    <t xml:space="preserve">documento </t>
  </si>
  <si>
    <t xml:space="preserve">integrar el 100% de los expedientes técnicos </t>
  </si>
  <si>
    <t xml:space="preserve">integrar el 100% de los expedientes técnicos enmarcados en el acta de priorización de obra </t>
  </si>
  <si>
    <t>1 sesión ordinaria</t>
  </si>
  <si>
    <t xml:space="preserve">elaborar el 100% de los proyectos programados </t>
  </si>
  <si>
    <t xml:space="preserve">100% de las validacionesolicitadas </t>
  </si>
  <si>
    <t>atender el 100% de las solicitudes.</t>
  </si>
  <si>
    <t>Elaborar el plan de trabajo 2019</t>
  </si>
  <si>
    <t>100% de áreas intervenidas y solicitudes de poda y derribo atendidas</t>
  </si>
  <si>
    <t>100% de las inspecciones realizadas</t>
  </si>
  <si>
    <t>100% de caravanas por la educación y la cultura realizadas</t>
  </si>
  <si>
    <t xml:space="preserve">  100% de las denuncias atendidas e inspecciones de perifoneo realizados  </t>
  </si>
  <si>
    <t xml:space="preserve">Ascendente  </t>
  </si>
  <si>
    <t>ascendente</t>
  </si>
  <si>
    <t>Planos de zonas de atención estrátegica</t>
  </si>
  <si>
    <t xml:space="preserve">Intrumentos técnicos-juridicos </t>
  </si>
  <si>
    <t xml:space="preserve">Documento actualizado </t>
  </si>
  <si>
    <t xml:space="preserve">Lista de asistencia de las mesas de trabajo
reporte fotografico 
minutas
</t>
  </si>
  <si>
    <t>Dictamen de factibilidad</t>
  </si>
  <si>
    <t>acta de priorización de obra</t>
  </si>
  <si>
    <t>acta de sesión ordinaria</t>
  </si>
  <si>
    <t>Cédula de proyecto</t>
  </si>
  <si>
    <t>Minuta de validación</t>
  </si>
  <si>
    <t>Minutas de Trabajo</t>
  </si>
  <si>
    <t>Plan de trabajo 2019</t>
  </si>
  <si>
    <t xml:space="preserve">Reportes de actividades realizadas material fotográfico digital, boletines de prensa página de facebook, expedición de permiso de poda y/o retiro    </t>
  </si>
  <si>
    <t xml:space="preserve">Expediente del solicitante formato de solicitud inspección de giro comercial  reportes de inspección de giro comercial, material fotográfico digital, expedición de dictamen de factibilidad de funcionamiento
</t>
  </si>
  <si>
    <t xml:space="preserve">Reportes de actividades realizadas material fotográfico digital  página de facebook    </t>
  </si>
  <si>
    <t>Formato de solicitud de denuncias, reportes de inspección, material fotográfico, registros de entrega de  infracciones.</t>
  </si>
  <si>
    <t>Informe general de acciones, incluyendo resumen de ingresos.</t>
  </si>
  <si>
    <t>Informe de recorridos que incluye infracciones y clausuras.</t>
  </si>
  <si>
    <t>Informe del total de trámites otorgados por la Dirección que cumplieron con la normativa</t>
  </si>
  <si>
    <t xml:space="preserve">Secretaría de Desarrollo Urbano, Obras Públicas y Medio Ambiente </t>
  </si>
  <si>
    <t>EJE 1 TULANCINGO INTEGRO, CIUDADANO E INNOVADOR</t>
  </si>
  <si>
    <t>007   LESGILACIÓN, VIGILANCIA AL MARCO LEGAL INSTITUCIONAL Y REPRESENTACIÓN DEL EJECUTIVO</t>
  </si>
  <si>
    <t>7   LESGILACIÓN, VIGILANCIA AL MARCO LEGAL INSTITUCIONAL Y REPRESENTACIÓN DEL EJECUTIVO</t>
  </si>
  <si>
    <t xml:space="preserve">IMPULSAR UN BUEN GOBIERNO MEDIANTE LA APLICACIÓN DE PROGRAMAS QUE PROPORCIONEN Y GARANTICEN SERVICIOS PÚBLICOS CON EFICIENCIA Y CALIDAD </t>
  </si>
  <si>
    <t>PROGRAMAS MUNICIPALES IMPLEMENTADOS</t>
  </si>
  <si>
    <t>PORCENTAJE DE SATISFACCION EN LA ATENCION CIUDADANA</t>
  </si>
  <si>
    <t>PORCENTAJE DE ACTIVIDADES REALIZADAS</t>
  </si>
  <si>
    <t>PORCENTAJE DE AUDICIENCIAS PÚBLICAS REALIZADAS</t>
  </si>
  <si>
    <t>PORCENTAJE DE ATENCIÓN EN EL DESPACHO</t>
  </si>
  <si>
    <t>PORCENTAJE DE COLABORACIÓN REALIZADO</t>
  </si>
  <si>
    <t>ACTIVIDADES REALIZADAS</t>
  </si>
  <si>
    <t>SESIONES DE CABILDO  REALIZADAS</t>
  </si>
  <si>
    <t>GESTIONES DE CABILDO PARA APOYOS</t>
  </si>
  <si>
    <t>ESTRATEGICO</t>
  </si>
  <si>
    <t>REALIZACIÓN DE ENCUSTAS DE SATISFACCIÓN A LOS CIUDADANOS</t>
  </si>
  <si>
    <t>CIUDADANOS ATENDIDOS</t>
  </si>
  <si>
    <t>ACTIVIDADES REALIZADAS PARA CONTAR CON UNA CIUDADANIA EN GENERAL ATENDIDA</t>
  </si>
  <si>
    <t>REALIZACIÓN DE AUDICIENCIAS PÚBLICAS EN COLONIAS COMUNIDADES Y BARRIOS PARA LA ATENCIÓN DE SOLICITUDES Y PROBLEMATICAS DE LA CIUDADANÍA</t>
  </si>
  <si>
    <t>ATENCIÓN A LA CIUDADANIA POR PARTE DE LA ENCARGADA DEL DESPACHO DEL C. PRESIDENTE</t>
  </si>
  <si>
    <t>MANTENER BUENA RELACIÓN CON AUTORIDADES FEDERALES, ESTATALES, ASOCIACIONES Y ORGANIZACIONES PÚBLICAS Y PRIVADAS</t>
  </si>
  <si>
    <t>NIVEL DE CUMPLIMIENTO EN LA REALIZACION DE LAS  ACTIVIDADES PROGRAMAS</t>
  </si>
  <si>
    <t>CUMPLIMIENTO DE SESIONES REALIZADAS POR CBILDO</t>
  </si>
  <si>
    <t>MIDE EL PORCENTAJE DE LOS APOYOS GESTIONADOS DURANTE EL PERIODO REPORTADO</t>
  </si>
  <si>
    <t>(EA/TCA)*100</t>
  </si>
  <si>
    <t>(CAT/CA+CD)*100</t>
  </si>
  <si>
    <t>(ACTR/ACTP)*100</t>
  </si>
  <si>
    <t>(AR/AP)*100</t>
  </si>
  <si>
    <t>(CA/CR)*100</t>
  </si>
  <si>
    <t>(IA/IR)*100</t>
  </si>
  <si>
    <t>PROMEDIO(Act2.1,Act2.2)/100</t>
  </si>
  <si>
    <t>SCO + SCE / SCP</t>
  </si>
  <si>
    <t>Apoyos gestionados  / Apoyos solicitados</t>
  </si>
  <si>
    <t>AUDICIENCIAS</t>
  </si>
  <si>
    <t>CIUDADANOS RECIBIDOS</t>
  </si>
  <si>
    <t>ASISTENCIAS Y COLABORACIONES</t>
  </si>
  <si>
    <t>ENCUESTAS REALIZADAS AL TERMINO DEL EJERCICIO 2018</t>
  </si>
  <si>
    <t>NUMERO DE CIUDADANOS ATENDIDOS AL TERMINO DEL 2018</t>
  </si>
  <si>
    <t>NUMERO D AUDIENCIAS REALIZADAS AL TERMINO DEL 2018</t>
  </si>
  <si>
    <t>NUMERO DE CIUDADANIA ATENDIDA AL TERMINO DEL 2018</t>
  </si>
  <si>
    <t>INVITACIONES  ATENDIDAS AL TERMINO DEL 2018</t>
  </si>
  <si>
    <t>2 ACT.</t>
  </si>
  <si>
    <t>NUMERO DE SESIONES REALIZADAS AL TERMINO DEL 2018</t>
  </si>
  <si>
    <t>APOYOS GESTIONADOS AL TERMINO DEL 2018</t>
  </si>
  <si>
    <t>140 ENCUESTAS</t>
  </si>
  <si>
    <t>4000 CIUDADANOS</t>
  </si>
  <si>
    <t>INFORMES DE GOBIERNO MUNICIPAL</t>
  </si>
  <si>
    <t>ENCUESTA DE SATISFACIÓN</t>
  </si>
  <si>
    <t>EVIDENCIA PROPORCIONADA PARA LA COMPROBACIÓN DE LAS ACTIVIDADES</t>
  </si>
  <si>
    <t>CARPETA DE EVIDENCIA FOTOGRAFÍA, OFICIO DE CONVOCATORIA</t>
  </si>
  <si>
    <t>INFORME DE LAS PERSONAS ATENDIDAS EN BASE AL LIBRO DE REGISTRO</t>
  </si>
  <si>
    <t>INVITACIONES, EVIDENCIA FOTOGRAFÍA, CONSTANCIAS O RECONOCIMIENTOS</t>
  </si>
  <si>
    <t>ACTAS DE CABILDO Y GESTIONES</t>
  </si>
  <si>
    <t>ACTAS DE CABILDO</t>
  </si>
  <si>
    <t xml:space="preserve">GESTIONES </t>
  </si>
  <si>
    <t xml:space="preserve">SECRETARIA PARTICULAR </t>
  </si>
  <si>
    <t xml:space="preserve"> TULANCINGO SEGURO, JUSTO Y EN ARMONIA.</t>
  </si>
  <si>
    <t>PROTECCIÓN, SEGURIDAD Y PREVENCION EFICIENTE A LA CIUDADANIA</t>
  </si>
  <si>
    <t>PROTEGER LA INTEGRIDAD FÍSICA Y MORAL DE LA CIUDADANIA, ASÍ COMO SUS BIENES MATERIALES; PRESERVAR LA LIBERTAD, EL ORDEN Y LA PAZ PÚBLICA, APLICANDO LAS LEYES Y REGALEMENTOS PARA MEJORAR LAS CONDICIONES DE CONVIVENCIA Y SEGURIDAD.</t>
  </si>
  <si>
    <t>2.5</t>
  </si>
  <si>
    <t>3.3</t>
  </si>
  <si>
    <t>3.4</t>
  </si>
  <si>
    <t>5.3</t>
  </si>
  <si>
    <t>5.4</t>
  </si>
  <si>
    <t>6.2</t>
  </si>
  <si>
    <t>6.3</t>
  </si>
  <si>
    <t>6.4</t>
  </si>
  <si>
    <t>6.5</t>
  </si>
  <si>
    <t>C-7</t>
  </si>
  <si>
    <t>7.1</t>
  </si>
  <si>
    <t>PORCENTAJE DE ACCIONES REALIZADAS EN
MATERIA DE SEGURIDAD CIUDADANA.</t>
  </si>
  <si>
    <t>PORCENTAJE DE AUMENTO DE LA PRODUCTIVIDAD EN MATERIA DE SEGURIDAD CIUDADANA</t>
  </si>
  <si>
    <t>PORCENTAJE DE PERSONAL CAPACITADO</t>
  </si>
  <si>
    <t>PORCENTAJE DE CURSOS DESARROLLADOS.</t>
  </si>
  <si>
    <t>PORCENTAJE  DE OPERATIVOS REALIZADOS</t>
  </si>
  <si>
    <t>PORCENTAJE  ACTIVIDADES  DE SEGURIDAD ESCOLAR IMPLEMENTADOS</t>
  </si>
  <si>
    <t>PORCENTAJE DE RECORRIDOS DE INSPECCIÓN Y VIGILANCIA POR SECTORES</t>
  </si>
  <si>
    <t>PORCENTAJE DE OPERATIVOS ALCOHOLIMETROS REALIZADOS</t>
  </si>
  <si>
    <t>PORCENTAJE DE OPERATIVOS DE RECUPERACION DE VEHICULOS</t>
  </si>
  <si>
    <t xml:space="preserve">PORCENTAJE DE OPERATIVOS REALIZADOS CON BINOMIOS   CANINOS </t>
  </si>
  <si>
    <t>PORCENTAJE DE PROGRAMAS  EN PREVENCIÓN DEL DELITO CON PARTICIPACIÓN CIUDADANA.</t>
  </si>
  <si>
    <t>PORCENTAJE PROGRAMAS PARA LA CONFORMACIÓN DE REDES DE SEGURIDAD VECINAL</t>
  </si>
  <si>
    <t>PORCENTAJE DE PLATICAS, TALLERES Y CONFERENCIAS IMPARTIDAS</t>
  </si>
  <si>
    <t xml:space="preserve"> PORCENTAJE DE  PLATICAS  PARA EDUCACIÓN VIAL Y PREVENCIÓN DE ACCIDENTES</t>
  </si>
  <si>
    <t>PORCENTAJE DE INFRACCIONES POR EJECUCIÓN DEL REGLAMENTO DE TRÁNSITO</t>
  </si>
  <si>
    <t>PORCENTAJE  DE MANTENIMIENTOS REALIZADOS</t>
  </si>
  <si>
    <t>PORCENTAJE DE MANTENIMIENTOS REALIZADOS A LOS SEÑALAMIENTOS VIALES</t>
  </si>
  <si>
    <t>PORCENTAJE DE MANTENIMIENTOS EFECTUADOS A  LAS INSTALACIONES DE  DIRECCIONES</t>
  </si>
  <si>
    <t>PORCENTAJE DE  DOTACION DE EQUIPO ADQUIRIDO</t>
  </si>
  <si>
    <t>PORCENTAJE DE  VEHICULOS ADQUIRIDOS</t>
  </si>
  <si>
    <t>PORCENTAJE DE AUMENTO DE LA PLANTILLA DE PERSONAL</t>
  </si>
  <si>
    <t>PORCENTAJE DE ELEMENTOS EQUIPADOS</t>
  </si>
  <si>
    <t>PORCENTAJE  DEL MANTENIMIENTO A LAS UNIDADES.</t>
  </si>
  <si>
    <t>PORCENTAJE DE ATENCIONES  A LA CIUDADANIA</t>
  </si>
  <si>
    <t>PORCENTAJE DE PERSONAS DETENIDAS</t>
  </si>
  <si>
    <t>PORCENTAJE DE ATENCIÓN DE SOLICITUDES DE LOS CIUDADANOS</t>
  </si>
  <si>
    <t>PORCENTAJE REUNIONES VECINALES</t>
  </si>
  <si>
    <t>PORCENTAJE DE REUNIONES INTERINSTITUCIONALES EN MATERIA DE SEGURIDAD</t>
  </si>
  <si>
    <t>PORCENTAJE DE RETIRO DE VEHICULOS Y CHATARRAS ABANDONADOS.</t>
  </si>
  <si>
    <t>MIDE EL PORCENTAJE DE ACCIONES REALIZADAS EN
MATERIA DE SEGURIDAD CIUDADANA, PARA PREVENIR CONDUCTAS DELICTIVAS.</t>
  </si>
  <si>
    <t>MIDE LAS ESTADISTICAS DE PRODUCTIVIDAD COMPARADO CON EL AÑO ANTERIOR Y EL EVALUADO</t>
  </si>
  <si>
    <t>MIDE EL PORCENTAJE DEL PERSONAL DE SEGURIDAD PÚBLICA Y TRÁNSITO MUNICIPAL CAPACITADOS CON CURSOS DE ACTUALIZACION EN MATERIA DE SEGURIDAD</t>
  </si>
  <si>
    <t>MIDE LA CANTIDAD DE CURSOS DE ACTUALIZACIÓN PARA PERSONAL DE SEGURIDAD PÚBLICA Y TRÁNSITO MUNICIPAL</t>
  </si>
  <si>
    <t>MIDE EL PORCENTAJE DE OPERATIVOS EJECUTADOS POR PARTE DE LAS AREAS CORRESPONDIENTES DE LLEVARLOS ACABO.</t>
  </si>
  <si>
    <t>MIDE EL PORCENTAJE DE ESTRATEGIAS IMPLEMENTADAS PARA LOGRAR LA COBERTURA EN ACTIVIDADES EN LAS ESCUELAS EDUCATIVAS.</t>
  </si>
  <si>
    <t xml:space="preserve">MIDE EL PORCENTAJE DE RECORRIDOS DE INSPECCIÓN Y VIGILANCIA </t>
  </si>
  <si>
    <t xml:space="preserve">MIDE EL PORCENTAJE DE OPERATIVOS ALCOHOLIMETRO REALIZADOS
 </t>
  </si>
  <si>
    <t>MIDE EL PORCENTAJE DE OPERATIVOS REALIZADOS</t>
  </si>
  <si>
    <t xml:space="preserve">MIDE EL PORCENTAJE DE OPERATIVOS REALIZADOS CON GRUPO CANINO
 </t>
  </si>
  <si>
    <t>MIDE EL PORCENTAJE DE ACCIONES REALIZADAS QUE CONLLEVAN A FOMENTAR LA PARTICIPACIÓN CIUDADA Y DISMINUCIÓN DE  LA INCIDENCIA DELICTIVA</t>
  </si>
  <si>
    <t>MIDE EL PORCENTAJE DE REDES DE SEGURIDAD VECINAL CONFORMADOS</t>
  </si>
  <si>
    <t xml:space="preserve"> MIDE EL PORCENTAJE DE PLÁTICAS TALLERES Y CONFERENCIAS  EN ESCUELAS DE NIVEL BÁSICO, EFECTUADAS.</t>
  </si>
  <si>
    <t>REALIZACIÓN DE PLATICAS EN TEMAS DE EDUACIÓN VIAL PARA PREVENIR ACCIDENTES Y TENER CULTURA VIAL A TEMPRANA EDAD</t>
  </si>
  <si>
    <t>MIDE EL PORCENTAJE DE INFRACCIONES REALIZADAS.</t>
  </si>
  <si>
    <t>MIDE EL PORCENTAJE DE MANTENIMIENTOS REALIZADOS A LOS EDIFICIOS DE LAS DIRECCIÓNES Y SUBCOMANDANCIAS, ASI COMO DE LA SEÑALITICA DE TRÁNSITO MUNICIPAL</t>
  </si>
  <si>
    <t>MIDE EL PORCENTAJE DE LAS  SEÑALES VIALES COLOCADAS  EN LAS CALLES Y AVENIDAS PARA SEGURIDAD DEL PEATÓN Y AUTOMOVILISTAS.</t>
  </si>
  <si>
    <t>MIDE EL PORCENTAJE DE MANTENIMIENTO A LAS INTALACIONES DE LAS DIRECCIONES Y SUBCOMANDANCIAS</t>
  </si>
  <si>
    <t>MIDE EL PORCENTAJE DEL EQUIPO DOTADO PARA DESEMPEÑAR LAS FUNCIONES DE SEGURIDAD PÚBLICA</t>
  </si>
  <si>
    <t>MIDE EL PORCENTAJE DEL PARQUE VEHICULAR DE ACUERDO A LOS VEHICULOS ADQUIRIDOS.</t>
  </si>
  <si>
    <t>MIDE EL PORCENTAJE DE LAS PLAZAS CUBIERTAS A TRAVES DE LA PROMOCIÓN DE PERMANECIA Y AUMENTO DE LA PLANTILLA DE PERSONAL.</t>
  </si>
  <si>
    <t xml:space="preserve">MIDE EL PORCENTAJE DE DOTACIÓN DE EQUIPO DE PROTECCIÓN AL PERSONAL  </t>
  </si>
  <si>
    <t>MIDE EL PORCENTAJE DE MANTENIMIENTO PROPORCIONADO AL PARQUE VEHICULAR</t>
  </si>
  <si>
    <t>MIDE EL PORCENTAJE DE LA PRODUCTIVIDAD REFLEJADA A TRAVES DE LA INTERVENCIÓN DE SEGURIDAD PÚBLICA</t>
  </si>
  <si>
    <t>MIDE EL PORCENTAJE DE RESULTADOS DE LOS LLAMADOS DE AUXILIO Y DENUNCIA SE DETIENE A INFRACTORES</t>
  </si>
  <si>
    <t>MIDE EL PORCENTAJE DE SOLICITUDES DE LOS CIUDADANOS DANDOLE SEGUIMIENTO A SUS DENUNCIAS, PETICIONES O SUGERENCIAS.</t>
  </si>
  <si>
    <t>MIDE EL PORCENTAJE DE REUNIONES CON VECINOS PARA REFORZAR ESTRATEGIAS DE SEGURIDAD</t>
  </si>
  <si>
    <t>MIDE EL PORCENTAJE REUNIONES INTERINTITUCIONALES CON REPRESENTANTES EN MATERIA DE SEGURIDAD</t>
  </si>
  <si>
    <t>MIDE EL PORCENTAJE DE VEHICULOS RETIRADOS  INUSUABLES QUE DAN MALA IMAGEN A LAS CALLES DE LA CIUDAD.</t>
  </si>
  <si>
    <t>((PAA)/(PAE))*100</t>
  </si>
  <si>
    <t>((PC)/(PSC))*100</t>
  </si>
  <si>
    <t>((CE)/(CP))*100</t>
  </si>
  <si>
    <t>((OR)/(OP))*100</t>
  </si>
  <si>
    <t>((RR)/(RP)) * 100</t>
  </si>
  <si>
    <t>((OI)/(OP))*100</t>
  </si>
  <si>
    <t>((OR/OP))*100</t>
  </si>
  <si>
    <t>(PE/PP*100)*100</t>
  </si>
  <si>
    <t>((RVC)/(RVP))*100</t>
  </si>
  <si>
    <t>((PR)/(PP))*100</t>
  </si>
  <si>
    <t>((IR)/(IP))*100</t>
  </si>
  <si>
    <t>((MR)/(MP))*100</t>
  </si>
  <si>
    <t>((EA)/(EPA))*100</t>
  </si>
  <si>
    <t>((VA)/(VS))*100</t>
  </si>
  <si>
    <t>((PC)/(APP))*100</t>
  </si>
  <si>
    <t>((EE)/(EPE))*100</t>
  </si>
  <si>
    <t>((UR)/(UPR))*100</t>
  </si>
  <si>
    <t>((SA)/(AA))*100</t>
  </si>
  <si>
    <t>(PDD+PDFA/2015)*100</t>
  </si>
  <si>
    <t>((FA)/(FT))*100</t>
  </si>
  <si>
    <t>((RR)/(RP))*100</t>
  </si>
  <si>
    <t>((RR)/(RP))*10O</t>
  </si>
  <si>
    <t>((VRT)/(VRP))*100</t>
  </si>
  <si>
    <t>PORCENTAJE DE ACCIONES</t>
  </si>
  <si>
    <t>PORCENTAJE DE AUMENTO DE PRODUCTIVIDAD</t>
  </si>
  <si>
    <t>PORCENTAJE DE ELEMENTOS CAPACITADOS</t>
  </si>
  <si>
    <t>PORCENTAJE DE CURSOS</t>
  </si>
  <si>
    <t>PORCENTAJE DE OPERATIVOS</t>
  </si>
  <si>
    <t>PORCENTAJE DE ESTRATEGIAS EFECTUADAS</t>
  </si>
  <si>
    <t>PORCENTAJE DE RECORRIDOS</t>
  </si>
  <si>
    <t>PORCENTAJE DE PROGRAMAS</t>
  </si>
  <si>
    <t>PORCENTAJE DE REDES VECINALES</t>
  </si>
  <si>
    <t>PORCENTAJE DE PLATICAS IMPARTIDAS</t>
  </si>
  <si>
    <t>PORCENTAJE DE INFRACCIONES</t>
  </si>
  <si>
    <t>PORCENTAJE DE MANTENIMIENTOS</t>
  </si>
  <si>
    <t>PORCENTAJE DE MANTENIMIENTO</t>
  </si>
  <si>
    <t>PORCENTAJE DE EQUIPO DOTADO</t>
  </si>
  <si>
    <t xml:space="preserve">PORCENTAJE DE VEHICULOS </t>
  </si>
  <si>
    <t>PORCENTAJE DE PLAZAS CUBIERTAS</t>
  </si>
  <si>
    <t>PORCENTAJE DE DOTACIONES</t>
  </si>
  <si>
    <t>PORCENTAJE DE UNIDADES REPARADAS</t>
  </si>
  <si>
    <t xml:space="preserve">PORCENTAJE DE ATENCIONES </t>
  </si>
  <si>
    <t>PORCENTAJE DE DETENIDOS</t>
  </si>
  <si>
    <t>PORCENTAJE FICHAS ATENDIDAS</t>
  </si>
  <si>
    <t>PORCENTAJE DE REUNIONES</t>
  </si>
  <si>
    <t>6 ACCIONES REALIZADAS EN MATERIA DE SEGURIDAD</t>
  </si>
  <si>
    <t>AUMENTO DEL 8 % DE PRODUCTIVIDAD</t>
  </si>
  <si>
    <t>220 ELEMENTOS CAPACITADOS</t>
  </si>
  <si>
    <t xml:space="preserve"> 8 CURSOS DE ACTUALIZACIÓN</t>
  </si>
  <si>
    <t>580 OPERATIVOS IMPLEMENTADOS</t>
  </si>
  <si>
    <t>35 ACTIVIDADES</t>
  </si>
  <si>
    <t xml:space="preserve"> 365 RECORRIDOS</t>
  </si>
  <si>
    <t>50 OPERATIVOS</t>
  </si>
  <si>
    <t xml:space="preserve"> 110 OPERATIVOS</t>
  </si>
  <si>
    <t xml:space="preserve"> 26 OPERATIVOS</t>
  </si>
  <si>
    <t>6060 ACTIVIDADES PARA EJECUTAR LOS PROGRAMAS ESTABLECIDOS</t>
  </si>
  <si>
    <t>16 REDES VECINALES</t>
  </si>
  <si>
    <t>35 PLATICAS IMPARTIDAS</t>
  </si>
  <si>
    <t>15 PLATICAS</t>
  </si>
  <si>
    <t>6100 INFRACCIONES REALIZADAS</t>
  </si>
  <si>
    <t>49 MANTENIMIENTOS REALIZADOS</t>
  </si>
  <si>
    <t>70 MANTENIMIENTOS</t>
  </si>
  <si>
    <t>10 MANTENIMIENTOS</t>
  </si>
  <si>
    <t>285 EQUIPOS PARA DESEMPEÑAR FUNCIONES DE SEGURIDAD PÚBLICA</t>
  </si>
  <si>
    <t>5 VEHICULOS</t>
  </si>
  <si>
    <t>30 PLAZAS CUBIERTAS</t>
  </si>
  <si>
    <t>220 DOTACIONES</t>
  </si>
  <si>
    <t>33 UNIDADES EN SERVICIO</t>
  </si>
  <si>
    <t>100% ATENCIONES</t>
  </si>
  <si>
    <t>2010 DETENIDOS</t>
  </si>
  <si>
    <t>1010 FICHAS ATENDIDAS</t>
  </si>
  <si>
    <t>35 REUNIONES REALIZADAS</t>
  </si>
  <si>
    <t>42 REUNIONES REALIZADAS</t>
  </si>
  <si>
    <t>60 VEHICULOS RETIRADOS</t>
  </si>
  <si>
    <t>CUMPLIMIENTO DEL 100% DE ACCIONES EN MATERIA DE SEGURIDAD</t>
  </si>
  <si>
    <t>AUMENTO DEL 10% DE PRODUCTIVIDAD</t>
  </si>
  <si>
    <t>225 ELEMENTOS CAPACITADOS</t>
  </si>
  <si>
    <t>585 OPERATIVOS IMPLEMENTADOS</t>
  </si>
  <si>
    <t>55 OPERATIVOS</t>
  </si>
  <si>
    <t xml:space="preserve"> 115 OPERATIVOS</t>
  </si>
  <si>
    <t>28 OPERATIVOS</t>
  </si>
  <si>
    <t>36  PLATICAS IMPARTIDAS</t>
  </si>
  <si>
    <t>12 000 INFRACCIONES REALIZADAS</t>
  </si>
  <si>
    <t>50 MANTENIMIENTOS REALIZADOS</t>
  </si>
  <si>
    <t>75 MANTENIMIENTOS</t>
  </si>
  <si>
    <t>287 EQUIPOS PARA DESEMPEÑAR FUNCIONES DE SEGURIDAD PÚBLICA</t>
  </si>
  <si>
    <t>35 UNIDADES EN SERVICIO</t>
  </si>
  <si>
    <t>2015 DETENIDOS</t>
  </si>
  <si>
    <t>60 VEHIICULOS RETIRADOS</t>
  </si>
  <si>
    <t>DESCENDENTE</t>
  </si>
  <si>
    <t>GESTIÓN</t>
  </si>
  <si>
    <t>Estratégico</t>
  </si>
  <si>
    <t>Gestión</t>
  </si>
  <si>
    <t>SECRETARIA DE SEGURIDAD CIUDADANA, SEGURIDAD PUBLICA, TRANSITO, Y PREVENCIÓN DEL DELITO.</t>
  </si>
  <si>
    <t>EJE 1. TULANCINGO INTEGRO, CIUDADANO E INNOVADOR.</t>
  </si>
  <si>
    <t>TULANCINGO CON GESTIÓN, EVALUACIÓN, INNOVACIÓN Y COMUNICACIÓN DE CALIDAD</t>
  </si>
  <si>
    <t>CONTINUAR CON EL TERCER AÑO DE GOBIERNO BRINDANDO A LA ADMINISTRACIÓN PÚBLICA MUNICIPAL UNA IMAGEN INSTITUCIONAL VIABLE QUE DE A CONOCER LA APLICACIÓN Y EJECUCIÓN DE SUS PROGRAMAS PRESUPUESTALES; ESTO CON EL FIN DE CONTRIBUIR A UN TULANCINGO INTEGRO, CIUDADANO E INNOVADOR.</t>
  </si>
  <si>
    <t>PORCENTAJE ALCANZADO EN LA EVALUACIÓN AL PROGRAMA PRESUPUESTAL</t>
  </si>
  <si>
    <t>PORCENTAJE DE ENTREGABLES DE EVALUACIÓN, IMAGEN, DIFUSIÓN Y GESTIÓN  APLICADOS</t>
  </si>
  <si>
    <t>PORCENTAJE DE CUMPLIMIENTO DEL CATALOGO DE PROGRAMAS FEDERALES 2019</t>
  </si>
  <si>
    <t>PORCENTAJE DE ASESORIAS EN GESTIÓN DE RECURSOS</t>
  </si>
  <si>
    <t>PORCENTAJE DE EVALUACIONES A PROGRAMAS PRESUPUESTALES 2019</t>
  </si>
  <si>
    <t>PORCENTAJE DE CAPACITACIONES EN MML, MIR y SED</t>
  </si>
  <si>
    <t>PORCENTAJE DE CUMPLIMIENTO ALCANZADO EN LOS INDICADORES DE ADM 2019</t>
  </si>
  <si>
    <t>PORCENTAJE DE FONDOS FEDERALES EVALUADOS</t>
  </si>
  <si>
    <t>PORCENTAJE DE ACTIVIDADES DE IMAGEN INSTITUCIONAL REALIZADAS</t>
  </si>
  <si>
    <t>PORCENTAJE DE DISEÑO GRÁFICO MUNICIPAL</t>
  </si>
  <si>
    <t>PORCENTAJE DE DISEÑO GRÁFICO DE GACETA MUNICIPAL</t>
  </si>
  <si>
    <t>PORCENTAJE DE HERRAMIENTAS INNOVADORAS</t>
  </si>
  <si>
    <t>PORCENTAJE DE ACCIONES PARA MANTENER A LA CIUDADANÍA INFORMADA</t>
  </si>
  <si>
    <t>PORCENTAJE DE DIFUSIÓN A LA CIUDADANÍA</t>
  </si>
  <si>
    <t>PORCENTAJE DE PERIFONEO</t>
  </si>
  <si>
    <t>PORCENTAJE DE RUEDAS DE PRENSA</t>
  </si>
  <si>
    <t>EL INDICADOR MIDE EL PORCENTAJE ALCANZADO EN LA EVALUACIÓN DE SEGUIMIENTO DE METAS DEL PROGRAMA PRESUPUETAL TULANCINGO CON GESTIÓN, EVALUACIÓN, INNOVACIÓN Y COMUNICACIÓN DE CALIDAD EN EL QUE PARTICIPAN LA UNIDAD TÉCNICA DE GESTIÓN GUBERNAMENTAL, UNIDAD TÉCNICA DE EVALUACIÓN DEL DESEMPEÑO, UNIDAD TÉCNICA DE INNOVACIÓN GUBERNAMENTAL Y LA DIRECCIÓN DE COMUNICACIÓN SOCIAL.</t>
  </si>
  <si>
    <t>MIDE EL PORCENTAJE ALCANZADO DE EN LOS ENTREGABLES DE EVALUACION, IMAGEN, DIFUSIÓN Y GESTIÓN APLICADOS.</t>
  </si>
  <si>
    <t>MIDE EL PORCENTAJE DE ASESORIAS BRINDADAS A LOS TITULARES DE LAS UNIDADES ADMINISTRATIVAS SOBRE LOS PROGRAMAS FEDERALES DE APOYO PARA SUS PROYECTOS.</t>
  </si>
  <si>
    <t>MIDE EL PORCENTAJE DE CUMPLIMIENTO EN LA REALIZACIÓN DE LAS EVALUACIONES TRIMESTRALES DE SEGUIMIENTO DE METAS APLICADAS A LOS PROGRAMAS PRESUPUESTALES 2019 DE LA ADMINISTRACIÓN PÚBLICA MUNICIPAL DE TULANCINGO.</t>
  </si>
  <si>
    <t>MIDE EL PORCENTAJE DE CAPACITACIONES DIRIGIDAS AL PERSONAL ADMINISTRATIVO EN LOS TEMAS DE METODOLOGÍA DE MARCO LOGICO (MML), MATRICES DE INDICADORES PARA RESULTADOS (MIR) Y SISTEMA DE EVALUACIÓN DEL DESEMPEÑO (SED).</t>
  </si>
  <si>
    <t>MIDE EL PORCENTAJE DE FONDOS FEDERALES OTORGADOS AL MUNICIPIO DE TULANCINGO QUE SON EVALUADOS EXTERNAMENTE. FONDOS DEL RAMO 33.</t>
  </si>
  <si>
    <t>MIDE EL CUMPLIMIENTO DE LAS ACCIONES PROGRAMADAS PARA QUE LAS UNIDADES ADMINISTRATIVAS TENGAN CONOCIMIENTO DE LA IMAGEN INSTITUCIONAL E INNOVACIÓN GUBERNAMENTAL.</t>
  </si>
  <si>
    <t>MIDE EL PORCENTAJE DE CUMPLIMIENTO EN LA ELABORACIÓN DE DISEÑO GRAFICO EN BASE A LA IMAGEN INSTITUCIONAL DEL AYUNTAMIENTO</t>
  </si>
  <si>
    <t>MIDE EL PORCENTAJE DE GACETAS DISEÑADAS EN BASE A LA IMAGEN INSTITUCIONAL MUNICIPAL</t>
  </si>
  <si>
    <t>MIDE EL PORCENTAJE DE HERRAMIENTAS INNOVADORAS GRAFICAS O  DIGITALES IMPLENTADAS PARA QUE EL AYUNTAMIENTO DE UN MEJOR SERVICIO A LA CIUDADANIA</t>
  </si>
  <si>
    <t>MIDE EL CUMPLIMIENTO DE LAS ACCIONES PROGRAMADAS PARA MANTENER A LA CIUDADANÍA DEL MUNICIPIO INFORMADA</t>
  </si>
  <si>
    <t>MIDE EL PORCENTAJE DE ELABORACIÓN Y EMISIÓN DE BOLETINES, GACETA MUNICIPAL, PUBLICACIONES, CAPSULAS INFORMATIVAS, CONVENIOS FIRMADOS Y SINTENSIS DE PRENSA PARA INFORMAR A LA CIUDADANÍA DE LAS ACTIVIDADES QUE REALIZA EL MUNICIPIO</t>
  </si>
  <si>
    <t>MIDE EL PORCENTAJE DE REALIZACIÓN DE PERIFONEO PARA INFORMAR A LA CIUDADANÍA DE LOS DIFERENTES PRORAMAS, CAMAPAÑAS Y AUDIENCIAS PÚBLICAS DEL MUNICIPIO</t>
  </si>
  <si>
    <t>MIDE EL PORCENTAJE DE REALIZACIÓN DE RUEDAS DE PRENSA PARA DAR A CONOCER LAS ACTIVIDADES O PROGRAMAS QUE SE REALIZARÁN EN EL MUNICIPIO</t>
  </si>
  <si>
    <t>( 4 / 4 )  * 100</t>
  </si>
  <si>
    <t>( 1 / 1 ) * 100</t>
  </si>
  <si>
    <t>( AR / AS ) * 100</t>
  </si>
  <si>
    <t>(  ESM / 4 ) * 100</t>
  </si>
  <si>
    <t>( CR / CRQ ) * 100</t>
  </si>
  <si>
    <t>( AOP / AM ) *100</t>
  </si>
  <si>
    <t>( NFFSE / NFFEE ) * 100</t>
  </si>
  <si>
    <t>( AR / 3 ) * 100</t>
  </si>
  <si>
    <t>( DGMR / DGMS )  * 100</t>
  </si>
  <si>
    <t>( GMD / 12 ) * 100</t>
  </si>
  <si>
    <t>( HII / HIP + HIS ) * 100</t>
  </si>
  <si>
    <t>( BE + GMR + PR + CIR + CF + SPR / BP + GMP + PP + CIP + CP + SPP ) * 100</t>
  </si>
  <si>
    <t>( PR / PS ) * 100</t>
  </si>
  <si>
    <t>( RPR / RPP ) * 100</t>
  </si>
  <si>
    <t>PORCENTAJE ALCANZADO EN EVALUACIÓN</t>
  </si>
  <si>
    <t>PORCETAJE</t>
  </si>
  <si>
    <t>ALCANCE DEL 100%</t>
  </si>
  <si>
    <t xml:space="preserve">CUMPLIMIENTO DE 100% DE LOS ENTREGABLES DE EVALUACIÓN, IMAGEN, DIFUSIÓN Y GESTIÓN APLICADOS </t>
  </si>
  <si>
    <t>100% DEL CATALOGO DE PROGRAMAS FEDERALES ACTUALIZADO</t>
  </si>
  <si>
    <t>CUMPLIMIENTO DEL 100% DE LAS ASESORIAS SOLICITADAS</t>
  </si>
  <si>
    <t>CUMPLIMIENTO DEL 100% DE LAS EVALUACIONES</t>
  </si>
  <si>
    <t>CUMPLIMIENTO DEL 100% DE CAPACITACIONES REALIZADAS</t>
  </si>
  <si>
    <t>CUMPLIMIENTO DE ≥90% EN LOS RESULTADOS DE LOS INDICADORES DE LA ADM 2019</t>
  </si>
  <si>
    <t>CUMPLIMIENTO DEL 100% DE LAS EVALUACIONES A FONDOS FEDERALES</t>
  </si>
  <si>
    <t>CUMPLIMIENTO DEL 100% DE LAS ACTIVIDADES</t>
  </si>
  <si>
    <t>CUMPLIMIENTO DEL 100% DE DISEÑO GRÁFICO MUNICIPAL</t>
  </si>
  <si>
    <t xml:space="preserve">CUMPLIMIENTO DEL 100% DE GACETAS DISEÑADAS </t>
  </si>
  <si>
    <t>CUMPLIMIENTO DEL 100% DE LAS HERRAMIENTAS DE INNOVACIÓN IMPLEMENTADAS</t>
  </si>
  <si>
    <t>CUMPLIMIENTO DEL 100%  DE DIFUSIÓN A LA CIUDADANÍA</t>
  </si>
  <si>
    <t>CUMPLIMIENTO DEL 100% DE PERIFONEO (70)</t>
  </si>
  <si>
    <t>CUMPLIMIENTO DEL 100% DE RUEDAS DE PRENSA (12)</t>
  </si>
  <si>
    <t>UNIDAD TECNICA DE EVALUACION DEL DESEMPEÑO</t>
  </si>
  <si>
    <t xml:space="preserve">UNIDAD TECNICA DE INNOVACION GUBERNAMENTAL </t>
  </si>
  <si>
    <t>UNIDAD TECNICA DE GESTION GUBERNAMENTAL</t>
  </si>
  <si>
    <t xml:space="preserve">DIRECCION DE COMUNICACIÓN SOCIAL </t>
  </si>
  <si>
    <t xml:space="preserve">Eje 1 "Tulancingo Integro, Ciudadano e Innovador"       
</t>
  </si>
  <si>
    <t xml:space="preserve">Impulsar la confianza ciudadana en el quehacer gubernamental a través de un ejercicio transparente del gasto público mediante la oportuna respuesta a las solicitudes ciudadanas u organizaciones públicas o privadas y acceso de información pública.                                                                                                                                                             Impulsar la mejora continua en las dependencias de la administración, a través de mecanismos de vigilancia, auditoría y supervisión. </t>
  </si>
  <si>
    <t>Índice de evaluaciones internas realizadas al cumplimiento en materia de transparencia y control interno.</t>
  </si>
  <si>
    <t>Mide las evaluaciones realizadas por la Unidad Técnica de Evaluación del Desempeño, a la MIR de la Contraloría, para coadyuvar con el cumplimiento del Plan Municipal de Desarrollo 2016-2020</t>
  </si>
  <si>
    <t>E1+E2+E3+E4</t>
  </si>
  <si>
    <t xml:space="preserve"> Anual </t>
  </si>
  <si>
    <t>Informes de evaluación emitidos por el Titular de la Unidad Técnica de Evaluación del Desempeño</t>
  </si>
  <si>
    <t>contraloria</t>
  </si>
  <si>
    <t xml:space="preserve">Porcentaje de aplicación del Control Interno </t>
  </si>
  <si>
    <t>Mide el porcentaje de aplicación del Control Interno en las Unidades Administrativas</t>
  </si>
  <si>
    <t>(NrA/TrE)*100</t>
  </si>
  <si>
    <t xml:space="preserve"> Semestral </t>
  </si>
  <si>
    <t>Bitácora de cumplimiento de recomendaciones de Control Interno, emitidas por la Contraloría  a las áreas de la Administración.</t>
  </si>
  <si>
    <t>Porcentaje de acciones aplicadas</t>
  </si>
  <si>
    <t>Mide el porcentaje de las acciones realizadas para verificar que se cumplen los componentes del control interno en las dependencias de la administración.</t>
  </si>
  <si>
    <t>(Ar/15Ap)*100</t>
  </si>
  <si>
    <t xml:space="preserve"> Trimestral </t>
  </si>
  <si>
    <t>Documentación interna generada de cada acción aplicada</t>
  </si>
  <si>
    <t>Porcentaje de verificaciones realizadas para contar con un Comité de Ética y Conducta</t>
  </si>
  <si>
    <t>Mide el pocentaje de verificaciones realizadas para contar con un Comité de Ética y Conducta</t>
  </si>
  <si>
    <t>(VrC/2VpC)*100</t>
  </si>
  <si>
    <t>Oficios de instrucción enviados, con sello de recepción de cada una de las áras involucradas</t>
  </si>
  <si>
    <t>Porcentaje de cartas compromiso firmadas</t>
  </si>
  <si>
    <t xml:space="preserve">Mide el porcentaje de cartas compromiso firmadas por los servidores públicos de la Administración Municipal </t>
  </si>
  <si>
    <t>(Ccf/1139Tsp)*100</t>
  </si>
  <si>
    <t>Cartas Compromiso del Código de Ética de los Servidores Públicos Municipales de Tulancingo de Bravo, Hidalgo, 2019, firmadas</t>
  </si>
  <si>
    <t>Porcentaje de oficios de instrucción enviados</t>
  </si>
  <si>
    <t>Mide el porcentaje de Secretarías notificadas para dar a conocer los manuales de organización y procedimientos a su personal</t>
  </si>
  <si>
    <t>(Oie/8Ts)*100</t>
  </si>
  <si>
    <t>Oficios de instrucción enviados, con sello de recepción de cada una de las Secretarías</t>
  </si>
  <si>
    <t>Porcentaje de cuestionarios de control interno aplicados</t>
  </si>
  <si>
    <t>Mide el porcentaje de cuestionarios de control interno aplicados al segundo nivel de la estructura orgánica del Municipio</t>
  </si>
  <si>
    <t>(CciA/8Ts)*100</t>
  </si>
  <si>
    <t>Oficio de envío de cuestionario de Control Interno, con sello de recepción de cada Secretaría. Cuestionario de Control Interno contestado.</t>
  </si>
  <si>
    <t>Porcentaje de reuniones de trabajo realizadas</t>
  </si>
  <si>
    <t>Mide el porcentaje de avance en la elaboración del Programa de Promoción de la Integridad y Combate a la Corrupción</t>
  </si>
  <si>
    <t>(Rtr/5Rtp)*100</t>
  </si>
  <si>
    <t>Entrega de avance del Programa de Promoción de la Integridad y Combate a la Corrupción, para el ejercicio 2019. Programa de Promoción de la Integridad y Combate a la Corrupción, para el ejercicio 2019, terminado.</t>
  </si>
  <si>
    <t>Porcentaje de sesiones ordinarias realizadas</t>
  </si>
  <si>
    <t>Mide el porcentaje de sesiones ordinaroas realizadas por el Comité de Control Interno y Evaluación del Desempeño Muncipal</t>
  </si>
  <si>
    <t>(Sor/3Sop)*100</t>
  </si>
  <si>
    <t>Acta de sesión del Comité de Control Interno y Evaluación del Desempeño Municipal</t>
  </si>
  <si>
    <t>Porcentaje de quejas atendidas</t>
  </si>
  <si>
    <t>Mide el porcentaje de quejas ciudadanas atendidas</t>
  </si>
  <si>
    <t>(Qca/Tqr)*100</t>
  </si>
  <si>
    <t xml:space="preserve">Libro de registro de quejas y denuncias. </t>
  </si>
  <si>
    <t>Porcentaje de oficios entregados de actividades trimestrales</t>
  </si>
  <si>
    <t>Mide el porcentaje de entrega del control de actividades a la Secretaría de la tesorería y Administración</t>
  </si>
  <si>
    <t>(Oe/4Op)*100</t>
  </si>
  <si>
    <t>Oficio con sello de recepción por parte de la Secretaría de la Tesorería y Administración</t>
  </si>
  <si>
    <t xml:space="preserve">Porcentaje de revisiones realizadas </t>
  </si>
  <si>
    <t xml:space="preserve">Mide el porcentaje de revisiones de bienes muebles de las áreas de la Administración Municipal realizadas </t>
  </si>
  <si>
    <t>(Rr/2Rp)*100</t>
  </si>
  <si>
    <t>Oficio de notificación recepcionado por parte de las áreas sujetas a revisión</t>
  </si>
  <si>
    <t>Porcentaje de verificaciones realizadas para contar con lineamientos de seguridad informática</t>
  </si>
  <si>
    <t>Mide el porcentaje de verificaciones realizadas para contar con lineamientos de seguridad informática</t>
  </si>
  <si>
    <t>(Vr/4Vp)*100</t>
  </si>
  <si>
    <t>Ficha de vigilancia o  seguimiento de oficios</t>
  </si>
  <si>
    <t>Porcentaje de declaraciones patrimoniales recibidas</t>
  </si>
  <si>
    <t>Mide el porcentaje de declaraciones patrimoniales recibidas en el área jurídica de la Contraloría</t>
  </si>
  <si>
    <t>(DpR/1139Tsp)*100</t>
  </si>
  <si>
    <t>Informe de declaraciones patrimoniales recibidas en el área jurídica de la Contraloría; Tabla A, fracción VIII del artículo 69 de la Ley de Transparencia y Acceso a la Información Pública para el Estado de Hidalgo</t>
  </si>
  <si>
    <t>Porcentaje de fracciones actualizadas</t>
  </si>
  <si>
    <t>Mide el porcentaje de fracciones actualizadas por parte de los enlaces de transparencia de las áreas de la administración, en el portal del SIPOT</t>
  </si>
  <si>
    <t>(Fa/50Fp)*100</t>
  </si>
  <si>
    <t>Reporte digital de comprobantes de procesamiento de las fracciones actualizadas</t>
  </si>
  <si>
    <t>transparencia y acceso a la informacion</t>
  </si>
  <si>
    <t>Porcentaje de solicitudes atendidas</t>
  </si>
  <si>
    <t>Mide el porcentaje de atención de solicitudes de información pública</t>
  </si>
  <si>
    <t>(SiA/TsiR)*100</t>
  </si>
  <si>
    <t>Acuse de recibo trimestralentregado al Instituto de Tranparencia, Acceso a la Información Pública Gubernamental y Protección de datos personales del Estado de Hidalgo</t>
  </si>
  <si>
    <t>Porcentaje de auditorías internas realizadas</t>
  </si>
  <si>
    <t>Mide el porcentaje de auditorías internas realizadas por la Contraloría a las unidades administrativas.</t>
  </si>
  <si>
    <t>(AiR/4Aip)*100</t>
  </si>
  <si>
    <t>Acuse de oficio de notificación de auditoría al área a revisar</t>
  </si>
  <si>
    <t>Porcentaje de supervisiones realizadas a obras públicas</t>
  </si>
  <si>
    <t>Mide el porcentaje de supervisiones realizas a la Dirección de Obras Públicas</t>
  </si>
  <si>
    <t>(SrO/ToE)*100</t>
  </si>
  <si>
    <t>Formato de control de estimaciones</t>
  </si>
  <si>
    <t>Eje 3. Tulancingo con Desarrollo y Empleo
Sub-eje Ciudad de Turismo</t>
  </si>
  <si>
    <t>Consolidar al municipio como un destino turístico en la región.</t>
  </si>
  <si>
    <t xml:space="preserve">Tasa del crecimiento economico por  turistas.  </t>
  </si>
  <si>
    <t xml:space="preserve">El indicador mide la brecha del crecimiento de los ingresos promedio generados por la llegada de turistas a Tulancingo, con relación al crecimiento promedio en el año anterior al evaluado en terminos de ingresos economicos. </t>
  </si>
  <si>
    <t>CPAE/CPAPE</t>
  </si>
  <si>
    <t xml:space="preserve">Anual </t>
  </si>
  <si>
    <t xml:space="preserve">No se cuenta con criterios minimos </t>
  </si>
  <si>
    <t xml:space="preserve">Incrementar un 3% sobre el ingreso anual del año anterior al evaluado </t>
  </si>
  <si>
    <t>turismo</t>
  </si>
  <si>
    <t xml:space="preserve">Porcentaje de Oferta Turistica en el municipio </t>
  </si>
  <si>
    <t xml:space="preserve">El indicador mide el número de turistas que se hospedaron en establecimientos de hospedaje en el año evaluado en comparación al año previo al evaluado. </t>
  </si>
  <si>
    <t xml:space="preserve">(THAE - THAPE)/ THAPE)*100 </t>
  </si>
  <si>
    <t>Incrementar en un 5% el número de turistas hospedados sobre el número de turistas hspedados en el año anterior al evaluado.</t>
  </si>
  <si>
    <t>Porcentaje de Proyectos Turisticos implementados</t>
  </si>
  <si>
    <t xml:space="preserve">El indicador mide el porcentaje de proyectos turisticos, (de infraestructura, difusión, etc) realizados en el municipio en coordinación con otros organismos y dependencias. </t>
  </si>
  <si>
    <t>(PTR/PTP)*100</t>
  </si>
  <si>
    <t xml:space="preserve">1 proyecto </t>
  </si>
  <si>
    <t>1 proyecto</t>
  </si>
  <si>
    <t xml:space="preserve">Porcentaje de Mesas de Trabajo para concretar proyectos turiticos, organizadas.  </t>
  </si>
  <si>
    <t xml:space="preserve">Eficiencia </t>
  </si>
  <si>
    <t>El indicador da cuenta del cumplimiento en la organización de las mesas de trabajo respecto de la organización de las mesas programadas en el mismo periodo</t>
  </si>
  <si>
    <t>(MTR/MTP)*100</t>
  </si>
  <si>
    <t>18 mesas de tabajo</t>
  </si>
  <si>
    <t xml:space="preserve">Porcentaje de Ante- Proyectos Turisticos diseñados </t>
  </si>
  <si>
    <t xml:space="preserve">El indicador da cuenta del cumplimiento en la gestión para el diseño de proyectos turisticos sustentables susceptibles de ser implementados en el municipio. </t>
  </si>
  <si>
    <t xml:space="preserve">(PTD/PTPD)*100 </t>
  </si>
  <si>
    <t xml:space="preserve">3 proyectos </t>
  </si>
  <si>
    <t xml:space="preserve">Porcentaje de Acciones de Promoción turistica, realizadas.  </t>
  </si>
  <si>
    <t>El indicador mide el cumplimiento en las acciones de difusión Turística de Tulancingo, respecto de las acciones programadas en el mismo periodo.</t>
  </si>
  <si>
    <t>(ADR/ADP)*100</t>
  </si>
  <si>
    <t xml:space="preserve">9 acciones de difusión </t>
  </si>
  <si>
    <t xml:space="preserve">Porcentaje de Gasetas Turisticas publicadas </t>
  </si>
  <si>
    <t>Calidad</t>
  </si>
  <si>
    <t>El indicador mide el cumplimiento en la elaboración de gacetas turisticas para la difusión Turística de Tulancingo, respecto a la elaboración de gacetas turisticas programadas en el mismo periodo.</t>
  </si>
  <si>
    <t>(GP/GPP)*100</t>
  </si>
  <si>
    <t xml:space="preserve">3 gacetas </t>
  </si>
  <si>
    <t xml:space="preserve">Porcentaje de Convenios de Colaboración Firmados para la Difusión Turistica </t>
  </si>
  <si>
    <t xml:space="preserve">El indicador mide el cumplimiento en la firma del Convenio de Colaboración  con asociaciones civiles. </t>
  </si>
  <si>
    <t>(CCF/CCPF)*100</t>
  </si>
  <si>
    <t xml:space="preserve">1 convenio </t>
  </si>
  <si>
    <t xml:space="preserve">Porcentaje de Eventos turisticos, realizados  </t>
  </si>
  <si>
    <t xml:space="preserve">Economia </t>
  </si>
  <si>
    <t>El indicador mide el cumplimiento en la realización de eventos turisticos, respecto a la realización de eventos turisticos programada en el mismo periodo.</t>
  </si>
  <si>
    <t>(ETR/ETPR)*100</t>
  </si>
  <si>
    <t xml:space="preserve">5 eventos </t>
  </si>
  <si>
    <t xml:space="preserve">Porcentaje de Recorridos Turisticos, ejecutados </t>
  </si>
  <si>
    <t>El indicador mide el cumplimiento en  la ejecución de recorridos en sitios turisticos del municipio, respecto a la ejecución de recorridos en sitios turisticos  programados en el mismo periodo.</t>
  </si>
  <si>
    <t>(RTR/RTPR)*100</t>
  </si>
  <si>
    <t xml:space="preserve">15 recorridos </t>
  </si>
  <si>
    <t>Porcentaje de Prestadores de Servicios Turisticos profesionalizados</t>
  </si>
  <si>
    <t>El indicador mide el cumplimiento en el número de prestadores de servicios turisticos profesionalizados, respecto al número de prestadores de servicios turisticos profesionalizados programada en el mismo periodo.</t>
  </si>
  <si>
    <t>(PSTP/PSTPP)*100</t>
  </si>
  <si>
    <t xml:space="preserve">100 prestadores de servicios turisticos </t>
  </si>
  <si>
    <t xml:space="preserve">Porcentaje de Capacitaciones en materia turistica, realizadas.  </t>
  </si>
  <si>
    <t>El indicador mide el cumplimiento en el número de capacitaciones y certificaciones turisticas ejecutadas, respecto al número de capacitaciones y certificaciones turisticas programado en el mismo periodo.</t>
  </si>
  <si>
    <t>(CTE/CTPE)*100</t>
  </si>
  <si>
    <t xml:space="preserve">10 capacitaciones </t>
  </si>
  <si>
    <t>c-4</t>
  </si>
  <si>
    <t>secretaria de fomento economico</t>
  </si>
  <si>
    <t xml:space="preserve">Eje 3. Tulancingo con desarrollo y empleo                                                                                                                                                                  Sub-eje Tulancingo agropecuario. 
</t>
  </si>
  <si>
    <t xml:space="preserve">Incremento a la productividad del Sector Primario </t>
  </si>
  <si>
    <t xml:space="preserve">Incrementar la productividad y competitividad de los pequeños productores del sector primario del municipio, mediante capacitaciones, transferencia técnica y la gestión de proyectos productivos, para contribuir al desarrollo de Tulancingo. </t>
  </si>
  <si>
    <t xml:space="preserve">Porcentaje en el Incremento de la productividad en el sector primario </t>
  </si>
  <si>
    <t xml:space="preserve">El indicador mide la brecha del crecimiento de la productividad agricola y pecuaria en el Municipio, en relación al crecimiento promedio de la misma productividad en el año anterior al evaluado. </t>
  </si>
  <si>
    <t>1. (PAAE-PAAPE/PAAPE)*100      2.  (PPAE-PPAPE/PPAPE)*100</t>
  </si>
  <si>
    <t>5% respecto al año anterior teniendo como referencia las estadísticas del SIAP-SAGARPA</t>
  </si>
  <si>
    <t>desarrollo rural</t>
  </si>
  <si>
    <t>Porcentaje de Incentivos otorgados a productores agropecuarios</t>
  </si>
  <si>
    <t xml:space="preserve">El Indicador mide el número de incentivos agropecuarios otorgados por el programa. </t>
  </si>
  <si>
    <t>(IO/IPO)*100</t>
  </si>
  <si>
    <t>5% más respecto al año anterior.</t>
  </si>
  <si>
    <t xml:space="preserve">Porcentaje de Acciones gestionadas para el desarrollo agropecuario </t>
  </si>
  <si>
    <t xml:space="preserve">El Indicador mide el número de acciones de impacto local gestionadas, con respecto a las acciones de impacto local programadas por gestionar en el mismo periodo. </t>
  </si>
  <si>
    <t>(AR/APR)*100</t>
  </si>
  <si>
    <t xml:space="preserve">270 acciones </t>
  </si>
  <si>
    <t xml:space="preserve">Porcentaje de Expedientes Técnicos Integrados de Proyectos Productivos </t>
  </si>
  <si>
    <t>El indicador da cuenta del cumplimiento en la integración de los expediente tecnicos de proyectos productivos respecto de la integración de expedientes de proyectos productivos programada en el mismo periodo</t>
  </si>
  <si>
    <t>(ETI/ETPI)*100</t>
  </si>
  <si>
    <t xml:space="preserve">60 expedientes </t>
  </si>
  <si>
    <t xml:space="preserve">Porcentaje de Acciones realizadas de Difusión para el Fomento del Uso de Crédito en proyectos productivos </t>
  </si>
  <si>
    <t>El indicador da cuenta del cumplimiento en la realización de acciones de difusión para el fomento del uso de credito en proyectos productivos respecto de la realización de acciones de difusión para el fomento del uso de credito en proyectos productivos programada en el mismo periodo</t>
  </si>
  <si>
    <t>(ADR/ADPR)*100</t>
  </si>
  <si>
    <t xml:space="preserve">5 acciones </t>
  </si>
  <si>
    <t xml:space="preserve">Porcentaje de Proyectos Productivos Diseñados. </t>
  </si>
  <si>
    <t xml:space="preserve">El indicador da cuenta del cumplimiento en el diseño de proyectos productivos en el sector agropecuario realizados respecto del diseño de proyectos productivos programados en el mismo periodo </t>
  </si>
  <si>
    <t>(PPD/PPPD)*100</t>
  </si>
  <si>
    <t xml:space="preserve">Porcentaje de Proyectos Productivos Diseñados </t>
  </si>
  <si>
    <t xml:space="preserve">3 Proyectos Productivos Diseñados </t>
  </si>
  <si>
    <t xml:space="preserve">Porcentaje de Paquetes acuicolas y avicolas entregados </t>
  </si>
  <si>
    <t xml:space="preserve">El indicador da cuenta del cumplimiento en la gestión de paquetes respecto de la gestión de paquetes programada en el mismo periodo </t>
  </si>
  <si>
    <t>(PG/PPG)*100</t>
  </si>
  <si>
    <t xml:space="preserve">200 paquetes </t>
  </si>
  <si>
    <t xml:space="preserve">Porcentaje de Campañas  de sanidad vegetal realizadas.  </t>
  </si>
  <si>
    <t xml:space="preserve">El indicador da cuenta del cumplimiento en la gestión de campañas de sanidad vegetal respecto de la gestión de campañas de sanidad vegetal programadas en el mismo periodo </t>
  </si>
  <si>
    <t>(CR/CPR)*100</t>
  </si>
  <si>
    <t xml:space="preserve">2 campañas </t>
  </si>
  <si>
    <t xml:space="preserve">Porcentaje de Acciones de Inclusión Agropecuaria, realizadas  </t>
  </si>
  <si>
    <t xml:space="preserve">El Indicador mide el número de acciones agropecuarias que fomentan la inclusión al sector primario, realizadas, con respecto a  acciones agropecuarias que fomentan la inclusión al sector primario, programadas por realizar en el mismo periodo. </t>
  </si>
  <si>
    <t xml:space="preserve">30  acciones </t>
  </si>
  <si>
    <t xml:space="preserve">Porcentaje de Capacitaciones para la implementación de huertos comunitarios </t>
  </si>
  <si>
    <t>El indicador da cuenta del cumplimiento de las capacitaciones realizadas para la implementación de huertos familiares respecto de las capacitaciones  para la implementación de huertos familiares programadas en el mismo periodo</t>
  </si>
  <si>
    <t xml:space="preserve">30 capacitaciones </t>
  </si>
  <si>
    <t xml:space="preserve">Porcentaje de Acciones agropecuarias con valor agregado, realizadas </t>
  </si>
  <si>
    <t xml:space="preserve">El Indicador mide el número de acciones agropecuarias realizadas  que dan valor agregado a los procesos productivos del sector primario, con respecto a  las acciones agropecuarias que dan valor agregado a los procesos productivos del sector primario, programadas   en el mismo periodo. </t>
  </si>
  <si>
    <t xml:space="preserve">50  acciones </t>
  </si>
  <si>
    <t xml:space="preserve">Porcentaje de Talleres para la transformación de materia  prima, impartidos </t>
  </si>
  <si>
    <t>El indicador da cuenta del cumplimiento de las capacitaciones realizadas para la transformación de Productos primarios respecto de las capacitaciones  para la transformación de Productos primarios programadas en el mismo periodo.</t>
  </si>
  <si>
    <t>(TR/TPR)*100</t>
  </si>
  <si>
    <t xml:space="preserve">50 talleres </t>
  </si>
  <si>
    <t xml:space="preserve">Porcentaje de Acciones de Transferencia tecnologica al sector rural, realizadas </t>
  </si>
  <si>
    <t xml:space="preserve">El Indicador mide el número de acciones de transferencia tecnologica implementadas en el sector rural con productores establecidos, respecto a  acciones  de transferencia tecnologica  en el sector rural con productores establecidos, programadas en el mismo periodo. </t>
  </si>
  <si>
    <t>20 acciones</t>
  </si>
  <si>
    <t xml:space="preserve">Porcentaje de Parcelas demostrativas, establecidas </t>
  </si>
  <si>
    <t>El indicador da cuenta del cumplimiento de las parcelas demostrativas establecidas, respecto a las parcelas demostrativas con maíz de alto rendimiento programadas por establecer en el mismo periodo.</t>
  </si>
  <si>
    <t>(PDE/PDPE)*100</t>
  </si>
  <si>
    <t xml:space="preserve">5 parcelas demostrativas </t>
  </si>
  <si>
    <t xml:space="preserve">Porcentaje de Capacitaciones a productores agropecuarios </t>
  </si>
  <si>
    <t>El indicador da cuenta del cumplimiento de las capacitaciones realizadas a productores agropecuarios  del municipio, respecto de las capacitaciones  a productores agropecuarios  del municipio programadas en el mismo periodo.</t>
  </si>
  <si>
    <t xml:space="preserve">15 capacitaciones a productores </t>
  </si>
  <si>
    <t>Porcentaje de Acciones en coordinación  con entidades federales y estatales, realizadas</t>
  </si>
  <si>
    <t xml:space="preserve">El Indicador mide el número de acciones realizadas en coordinación con entidades federales y estatales, respecto a las acciones en coordinación con entidades federales y estatales, programadas en el mismo periodo. </t>
  </si>
  <si>
    <t xml:space="preserve">6 acciones </t>
  </si>
  <si>
    <t>9 acciones</t>
  </si>
  <si>
    <t>Porcentaje de apoyos para la difusión de Programas de Vacunación</t>
  </si>
  <si>
    <t>El indicador da cuenta del cumplimiento de las acciones de difusión realizadas, respecto las acciones de difusión  programadas en el mismo periodo.</t>
  </si>
  <si>
    <t xml:space="preserve">5 acciones de difusión </t>
  </si>
  <si>
    <t xml:space="preserve">Porcentaje de Sesiones de trabajo del Consejo Municipal para el desarrollo rural, realizadas. </t>
  </si>
  <si>
    <t>El indicador da cuenta del cumplimiento de las sesiones realizadas, respecto las sesiones programadas en el mismo periodo.</t>
  </si>
  <si>
    <t xml:space="preserve">(SR/SPR)*100 </t>
  </si>
  <si>
    <t xml:space="preserve">4 sesiones </t>
  </si>
  <si>
    <t>eje 3 tulancingo con desarrollo y empleo</t>
  </si>
  <si>
    <t>Impulso y Fortalecimiento a las mipymes y  el Empleo en Tulancingo</t>
  </si>
  <si>
    <t>Incrementar  la productividad y competitividad de las micro, pequeñas y medianas empresas del sector industrial, comercial y de servicios, mediante la capacitación y asesoría  empresarial, la gestión de proyectos y créditos, así como  la promoción delos bienes y/o servicios  locales en el mercado regional y nacional, generando con ello derrama económica y empleos.</t>
  </si>
  <si>
    <t xml:space="preserve">                     FIN</t>
  </si>
  <si>
    <t xml:space="preserve">Porcentaje de incremento de la Inversión anual de Mipymes en el Municipio </t>
  </si>
  <si>
    <t xml:space="preserve">El indicador mide el crecimiento de la inversión promedio de las mipymes en el Municipio en el año evaluado, en relación al crecimiento de la inversión promedio de las mipymes en el año anterior al evaluado. </t>
  </si>
  <si>
    <t xml:space="preserve">(IMAE-IMAPE/IMAPE)*100 </t>
  </si>
  <si>
    <t xml:space="preserve">5830000 de pesos </t>
  </si>
  <si>
    <t xml:space="preserve">Porcentaje de incremento de empleaos creados </t>
  </si>
  <si>
    <t xml:space="preserve">El Indicador mide el número de MIPYMES apoyadas por el programa en el año evaluado. Asi mismo, mide el número de empleos creados en el año evaluado que coayuvan al incremento de la productividad de las MIPYMES. </t>
  </si>
  <si>
    <t>(ECAE-ECAPE/ECAPE)*100</t>
  </si>
  <si>
    <t xml:space="preserve">10% 
</t>
  </si>
  <si>
    <t xml:space="preserve">Porcentaje de incremento del monto de crédito gestionado para el desarrollo de infraestructura y equipamiento empresarial. </t>
  </si>
  <si>
    <t>El indicador mide el incremento del monto en crédito gestionados para mipymes y emprendedores del año evaluado, en relación al monto promedio del año anterior al evaluado</t>
  </si>
  <si>
    <t>(MGAE-MGAPE/MGAPE)*100</t>
  </si>
  <si>
    <t xml:space="preserve">1050000 de pesos </t>
  </si>
  <si>
    <t xml:space="preserve">Porcentaje de expedientes integrados y gestiondos  </t>
  </si>
  <si>
    <t>El indicador da cuenta del cumplimiento en la integración de los expediente tecnicos de proyectos productivos en el año evaluado respecto de la integración de proyectos productivos programada en el mismo periodo</t>
  </si>
  <si>
    <t xml:space="preserve">Porcentaje de acciones de difusion realizadas </t>
  </si>
  <si>
    <t xml:space="preserve">Porcentaje de incremento en la productividad de las MIPYMES atendidas  </t>
  </si>
  <si>
    <t xml:space="preserve">El indicador mide el incremento de la productividad de las MIPYMES apoyadas al termino de un año, considerando su participación en las actividades de la dirección, en relación a la productivdad que mostraron al inicio de las actividades </t>
  </si>
  <si>
    <t xml:space="preserve">Porcentaje de capacitaciones realizadas para el fortalecimiento de las mipymes </t>
  </si>
  <si>
    <t>El indicador da cuenta del cumplimiento de las capacitaciones realizadas para el fortalecimiento de las MIPYMES respecto de las capacitaciones programadas para el fortalecimiento de las MIPYMES en el mismo periodo.</t>
  </si>
  <si>
    <t>(CRM/CPM)*100</t>
  </si>
  <si>
    <t xml:space="preserve">Porcentaje en la Vinculación con cadenas comerciales, realizadas. </t>
  </si>
  <si>
    <t xml:space="preserve">El indicador da cuenta del cumplimiento de las vinculaciones realizadas entre MIPYMES y cadenas comerciales para la compra-venta de productos, en relación a las vinculación programadas para realizar. </t>
  </si>
  <si>
    <t xml:space="preserve"> (MV/MPV)*100  </t>
  </si>
  <si>
    <t xml:space="preserve">Porcentaje de distintivos entregados </t>
  </si>
  <si>
    <t>El indicador da cuenta de la cantidad de distintivos entregados a MIPYMES que cuentan con productos artesanales, de alimentos entre otros, originarios del municipio, con relación a la cantidad de distintivos programados para entregar.</t>
  </si>
  <si>
    <t>(DE/DPE)*100</t>
  </si>
  <si>
    <t xml:space="preserve">Porcentaje de MIPYMES que utilizan redes sociales para la venta de sus productos </t>
  </si>
  <si>
    <t xml:space="preserve">El indicador da cuenta del número de empresas que participaron en las capacitaciones sobre comercio digital con la finalidad de que se incorporen a esta nueva forma de vender, con relación a las empresas programadas a participar </t>
  </si>
  <si>
    <t>(MICD/MPICD)*100</t>
  </si>
  <si>
    <t xml:space="preserve">Porcentaje de incremento en la derrame económica en eventos de difusión </t>
  </si>
  <si>
    <t xml:space="preserve">El indicador mide el incremento de la derrame económica en el municipio a través de los diferentes eventos de difusión y promoción de las mypymes y emprendedores productores de la región del año evaluado, con relación a la derrame obtenia el año previo al evaluado </t>
  </si>
  <si>
    <t>(DEAE-DEAPA/DEAPA)*100</t>
  </si>
  <si>
    <t xml:space="preserve">7000000 de pesos </t>
  </si>
  <si>
    <t xml:space="preserve">Porcentaje de empresas aperturadas </t>
  </si>
  <si>
    <t>El indicador mide el incremento de la apertura de empresas de bajo riesgo con menos de 120m cuadrados a tráves del Sistema de Apertura Rapida de Empresas del año evaluado, con relación al incremento de la apertura de empresas de bajo riesgo del año previo al evaluado</t>
  </si>
  <si>
    <t>(LFE/LFG)*100</t>
  </si>
  <si>
    <t xml:space="preserve">Porcentaje de cursos realizados para el fortalecimiento de las mipymes </t>
  </si>
  <si>
    <t xml:space="preserve">Calidad </t>
  </si>
  <si>
    <t xml:space="preserve">El indicador da cuenta al número de cursos realizados enfocados a desarrollar las habialidades de los emprendedores, con relación a los cursos programados para realizar </t>
  </si>
  <si>
    <t xml:space="preserve">(CRE/CPE)*100 </t>
  </si>
  <si>
    <t xml:space="preserve">Porcentaje de Diseño de logotipos  expedidos </t>
  </si>
  <si>
    <t xml:space="preserve">El indicador da cuenta del número de logotipos diseñados para mostrar una imagen coorporativa de las nuevas empresas creadas por los emprendedores, con relación al número de logotipos programados para diseña en el mismo año. </t>
  </si>
  <si>
    <t xml:space="preserve"> (DLR/DLPR)*100 </t>
  </si>
  <si>
    <t xml:space="preserve">Porcentaje de Registros de marca expedidos  </t>
  </si>
  <si>
    <t xml:space="preserve">El indicador da cuenta del número de registros de marca y logotipos de emprendedores  gestionados ante el Instituto Mexicano de Propiedad Intelectual , con relación al número de registros de marca programados para el año a evaluar </t>
  </si>
  <si>
    <t xml:space="preserve"> (RMR/RMPR)*100 </t>
  </si>
  <si>
    <t xml:space="preserve">Porcentaje de muejres apoyadas </t>
  </si>
  <si>
    <t xml:space="preserve">El indicador mide el porcentaje de mujeres que participan en las actividades dirigidas a la apertura de empresas, con relación al porcentaje programado para el año evaluado.  </t>
  </si>
  <si>
    <t>(EAG/EMA)*100</t>
  </si>
  <si>
    <t>3.5</t>
  </si>
  <si>
    <t xml:space="preserve">Porcentaje en la gestión para proyecto productivo  </t>
  </si>
  <si>
    <t xml:space="preserve">El indicador da cuenta del número de gestiones realizadas para generar un proyecto productivo en una comunidad que produzca algún producto muy particular y significativo del lugar, con relación al número de gestionadas programadas para el año evaluado. </t>
  </si>
  <si>
    <t xml:space="preserve"> (GR/GPR)*100</t>
  </si>
  <si>
    <t>3.6</t>
  </si>
  <si>
    <t xml:space="preserve">Porcentaje de mipymes formalizadas </t>
  </si>
  <si>
    <t>(MIPS/MFPS)*100</t>
  </si>
  <si>
    <t>557 empresas del padrón del SARE</t>
  </si>
  <si>
    <t xml:space="preserve">C-4 </t>
  </si>
  <si>
    <t xml:space="preserve">Porcentaje del incremento de los buscadores de empleo contratados </t>
  </si>
  <si>
    <t xml:space="preserve">El indicador mide el incremento del porcentaje de buscadores de empleo contratados que fueron vinculados a tráves de la oficina de bolsa de trabajo con las empresas contratantes, respecto al porcentaje de buscadores de empleo contratados el año previo al evaluado. </t>
  </si>
  <si>
    <t>(BECAE-BECAPE/BECAPE)*100</t>
  </si>
  <si>
    <t xml:space="preserve">Porcentaje de buscadores de empleo vinculados con empresas contratantes </t>
  </si>
  <si>
    <t xml:space="preserve">El indicador mide el porcentaje de buscadores de empleo que son vinculados con las empresas contratantes a tráves de la oficina de bolsa de trabajo, con relación al porcentaje programado para el año evaluado.  </t>
  </si>
  <si>
    <t>(BEA/BEV)*100</t>
  </si>
  <si>
    <t xml:space="preserve">Porcentaje de ferias y días por el empleo promovidas </t>
  </si>
  <si>
    <t xml:space="preserve">El indicador da cuenta del número de días y ferias del empleo realizadas con la finalidad de que los buscadores de empleo cuenten con mayores oporunidades para ser vinculados y contratados, con relación a los días y ferias programadas en el año evaluado. </t>
  </si>
  <si>
    <t>(DFER/DFEPR)*100</t>
  </si>
  <si>
    <t xml:space="preserve">Porcentaje de capacitaciones para buscadores de empleo getsionadas. </t>
  </si>
  <si>
    <t xml:space="preserve">El indicador da cuenta al número de capacitación dirigidas a buscadores de empleo para incrementar sus posibilidades de ser contratado, con relación al número de capacitaciones programadas a realizar en el año evaluado </t>
  </si>
  <si>
    <t xml:space="preserve"> (CR/CPR)*100 </t>
  </si>
  <si>
    <t xml:space="preserve">Porcentaje de certificaciones getsionadas. </t>
  </si>
  <si>
    <t xml:space="preserve">El indicador da cuenta al número de certificaciones dirigidas a buscadores de empleo para incrementar sus posibilidades de ser contratado, con relación al número de certificaciones programadas a realizar en el año evaluado </t>
  </si>
  <si>
    <t>4.5</t>
  </si>
  <si>
    <t xml:space="preserve">Porcentaje del incremento del padrón de empresas de bolsa de trabajo </t>
  </si>
  <si>
    <t xml:space="preserve">El indicador mide el incremento de empresas pertenecientes al padrón de bolsa de trabajo permitiendo mayor posibilidades de contratación a los buscadores de empleo, con relación al número de empresas pertenecientes al padrón del año previo al evaluado. </t>
  </si>
  <si>
    <t>(EAPBTAE-EAPBTAPE/EAPBTAPE)*100</t>
  </si>
  <si>
    <t xml:space="preserve">300 empresas </t>
  </si>
  <si>
    <t>ACCIONES DE VINCULACIÓN PARA LA PROTECCIÓN DE CONSUMIDORES Y USUARIOS DE PROGRAMAS SOCIALES</t>
  </si>
  <si>
    <t>EL INDICADOR MIDE EL NÚMERO DE ACCIONES DE VINCULACIÓN REALIZADAS, CON RESPECTO LAS ACCIONES  DE VINCULACIÓN PROGRAMADAS EN EL MISMO PERIODO.</t>
  </si>
  <si>
    <t>2000 acciones</t>
  </si>
  <si>
    <t>ATENCIÓN DE DENUNCIAS</t>
  </si>
  <si>
    <t>EL INDICADOR DA CUENTA DEL CUMPLIMIENTO DE LAS DENUNCIAS ATENDIDAS DE LOS CONSUMIDORES Y USUARIOS FINANCIEROS RESPECTO DE LAS DENUNCIAS RECIBIDAS DE LOS CONSUMIDORES Y USUARIOS FINANCIEROS   EN EL MISMO PERIODO</t>
  </si>
  <si>
    <t>(DA/DR)*100</t>
  </si>
  <si>
    <t>MENSUAL</t>
  </si>
  <si>
    <t>720 acciones</t>
  </si>
  <si>
    <t xml:space="preserve">
CAPACITACIONES PARA UN CONSUMO RESPONSABLE Y CULTURA FINANCIERA
</t>
  </si>
  <si>
    <t>EL INDICADOR DA CUENTA DEL CUMPLIMIENTO DE LAS CAPACITACIONES GESTIONADAS PARA UN CONSUMO RESPONSABLE Y CULTURA FINANCIERA RESPECTO DE LAS CAPACITACIONES PARA UN CONSUMO RESPONSABLE Y CULTURA FINANCIERA PROGRAMADAS EN EL MISMO PERIODO</t>
  </si>
  <si>
    <t>(CG/CPG)*100</t>
  </si>
  <si>
    <t>CAMPAÑAS PARA AFILIACIÓN DEL PROGRAMA DE SEGURO DE VIDA</t>
  </si>
  <si>
    <t>EL INDICADOR DA CUENTA DEL CUMPLIMIENTO DE LAS CAMPAÑAS DE AFILIACIÓN DE SEGURO DE VIDA DE JEFAS DE FAMILIA REALIZADAS RESPECTO DE LAS CAMPAÑAS DE AFILIACIÓN DE SEGUROS DE VIDA DE JEFAS DE FAMILIA PROGRAMADAS EN EL MISMO PERIODO</t>
  </si>
  <si>
    <t>(CAR/CAPR)*100</t>
  </si>
  <si>
    <t>BIMESTRAL</t>
  </si>
  <si>
    <t xml:space="preserve">
ORGANIZACIÓN Y LOGÍSTICA BRINDADA PARA PROGRAMAS SOCIALES.
</t>
  </si>
  <si>
    <t>EL INDICADOR DA CUENTA DEL CUMPLIMIENTO DE LA ORGANIZACIÓN Y LOGÍSTICA BRINDADA PARA LLEVAR A CABO LA ENTREGA DE APOYOS DE LOS PROGRAMAS PROSPERA Y 65 Y MÁS, BRINDADA RESPECTO LA ORGANIZACIÓN Y LOGÍSTICA BRINDADA PARA LLEVAR A CABO LA ENTREGA DE APOYOS DE LOS PROGRAMAS PROSPERA Y 65 Y MÁS, PROGRAMADA EN EL MISMO PERIODO</t>
  </si>
  <si>
    <t>(OLB/OLPB)*100</t>
  </si>
  <si>
    <t>PROMEDIO DE 9</t>
  </si>
  <si>
    <t>11  SERVICIOS OTORGADOS</t>
  </si>
  <si>
    <t xml:space="preserve">sin ajuste de metas </t>
  </si>
  <si>
    <t>(20/05/2020)</t>
  </si>
  <si>
    <t>(8/01/2020)</t>
  </si>
  <si>
    <t>MIDE EL CUMPLIMIENTO DE LA ACTUALIZACIÓN DEL CATALOGO DE PROGRAMAS DE APOYO Y FINANCIAMIENTO FEDERALES 2020 SUSCEPTIBLES DE SER ATRAIDOS AL MUNICIPIO.</t>
  </si>
  <si>
    <t>MIDE EL PORCENTAJE ALCANZADO POR EL MUNICIPIO EN LOS INDICADORES DEL PROGRAMA GUIA CONSULTIVA DE DESEMPEÑO MUNICIPAL  (GDM 2020). EVALUACIÓN EXTERNA EN LA QUE PARTICIPA EL MUNICIPIO DE TULANCINGO.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</si>
</sst>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_-* #,##0_-;\-* #,##0_-;_-* &quot;-&quot;??_-;_-@_-"/>
  </numFmts>
  <fonts count="49"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indexed="9"/>
      <name val="Arial"/>
      <family val="2"/>
    </font>
    <font>
      <sz val="11"/>
      <color indexed="8"/>
      <name val="Arial Narrow"/>
      <family val="2"/>
    </font>
    <font>
      <b/>
      <sz val="11"/>
      <color indexed="8"/>
      <name val="Arial Narrow"/>
      <family val="2"/>
    </font>
    <font>
      <b/>
      <sz val="9"/>
      <color indexed="8"/>
      <name val="Arial Narrow"/>
      <family val="2"/>
    </font>
    <font>
      <sz val="9"/>
      <color indexed="8"/>
      <name val="Arial Narrow"/>
      <family val="2"/>
    </font>
    <font>
      <sz val="9"/>
      <color theme="1"/>
      <name val="Calibri"/>
      <family val="2"/>
      <scheme val="minor"/>
    </font>
    <font>
      <sz val="12"/>
      <color theme="1"/>
      <name val="Calibri"/>
      <family val="2"/>
      <scheme val="minor"/>
    </font>
    <font>
      <sz val="8"/>
      <name val="Gotham Light"/>
      <family val="3"/>
    </font>
    <font>
      <sz val="9"/>
      <name val="Calibri"/>
      <family val="2"/>
      <scheme val="minor"/>
    </font>
    <font>
      <sz val="12"/>
      <color theme="1"/>
      <name val="Calibri Light"/>
      <family val="2"/>
      <scheme val="major"/>
    </font>
    <font>
      <sz val="10"/>
      <name val="Calibri"/>
      <family val="2"/>
      <scheme val="minor"/>
    </font>
    <font>
      <sz val="12"/>
      <name val="Calibri"/>
      <family val="2"/>
      <scheme val="minor"/>
    </font>
    <font>
      <sz val="12"/>
      <name val="Calibri Light"/>
      <family val="2"/>
      <scheme val="major"/>
    </font>
    <font>
      <b/>
      <sz val="8"/>
      <name val="Calibri"/>
      <family val="2"/>
      <scheme val="minor"/>
    </font>
    <font>
      <b/>
      <sz val="9"/>
      <name val="Calibri"/>
      <family val="2"/>
      <scheme val="minor"/>
    </font>
    <font>
      <sz val="8"/>
      <color theme="1"/>
      <name val="Calibri"/>
      <family val="2"/>
      <scheme val="minor"/>
    </font>
    <font>
      <b/>
      <sz val="9"/>
      <color theme="1"/>
      <name val="Calibri"/>
      <family val="2"/>
      <scheme val="minor"/>
    </font>
    <font>
      <sz val="8"/>
      <name val="Calibri"/>
      <family val="2"/>
      <scheme val="minor"/>
    </font>
    <font>
      <sz val="10"/>
      <name val="Calibri"/>
      <family val="2"/>
    </font>
    <font>
      <b/>
      <sz val="9"/>
      <color indexed="81"/>
      <name val="Tahoma"/>
      <family val="2"/>
    </font>
    <font>
      <sz val="9"/>
      <color indexed="81"/>
      <name val="Tahoma"/>
      <family val="2"/>
    </font>
    <font>
      <b/>
      <sz val="11"/>
      <name val="Calibri"/>
      <family val="2"/>
      <scheme val="minor"/>
    </font>
    <font>
      <sz val="11"/>
      <name val="Calibri"/>
      <family val="2"/>
      <scheme val="minor"/>
    </font>
    <font>
      <sz val="9"/>
      <color rgb="FF000000"/>
      <name val="Calibri"/>
      <family val="2"/>
      <scheme val="minor"/>
    </font>
    <font>
      <sz val="9"/>
      <color theme="1"/>
      <name val="Calibri"/>
      <family val="2"/>
    </font>
    <font>
      <sz val="9"/>
      <name val="Calibri"/>
      <family val="2"/>
    </font>
    <font>
      <sz val="9"/>
      <color theme="1"/>
      <name val="Gotham Book"/>
    </font>
    <font>
      <sz val="9"/>
      <color rgb="FF663300"/>
      <name val="Calibri"/>
      <family val="2"/>
      <scheme val="minor"/>
    </font>
    <font>
      <sz val="8"/>
      <color rgb="FF000000"/>
      <name val="Calibri"/>
      <family val="2"/>
      <scheme val="minor"/>
    </font>
    <font>
      <b/>
      <sz val="11"/>
      <name val="Gotham Light"/>
      <family val="3"/>
    </font>
    <font>
      <sz val="11"/>
      <name val="Gotham Light"/>
      <family val="3"/>
    </font>
    <font>
      <b/>
      <sz val="11"/>
      <name val="Gotham Book"/>
    </font>
    <font>
      <sz val="11"/>
      <name val="Gotham Book"/>
    </font>
    <font>
      <sz val="9"/>
      <name val="Gotham Book"/>
    </font>
    <font>
      <sz val="9"/>
      <color rgb="FF000000"/>
      <name val="Gotham Book"/>
    </font>
    <font>
      <sz val="10"/>
      <color theme="1"/>
      <name val="Calibri"/>
      <family val="2"/>
      <scheme val="minor"/>
    </font>
    <font>
      <b/>
      <sz val="11"/>
      <color rgb="FF00B050"/>
      <name val="Calibri"/>
      <family val="2"/>
      <scheme val="minor"/>
    </font>
    <font>
      <sz val="11"/>
      <color rgb="FF000000"/>
      <name val="Calibri"/>
      <family val="2"/>
      <scheme val="minor"/>
    </font>
    <font>
      <b/>
      <sz val="11"/>
      <color rgb="FFBF8F00"/>
      <name val="Calibri"/>
      <family val="2"/>
      <scheme val="minor"/>
    </font>
    <font>
      <b/>
      <sz val="11"/>
      <color rgb="FFC65911"/>
      <name val="Calibri"/>
      <family val="2"/>
      <scheme val="minor"/>
    </font>
    <font>
      <b/>
      <sz val="11"/>
      <color rgb="FF548235"/>
      <name val="Calibri"/>
      <family val="2"/>
      <scheme val="minor"/>
    </font>
    <font>
      <sz val="11"/>
      <color rgb="FF7030A0"/>
      <name val="Calibri"/>
      <family val="2"/>
      <scheme val="minor"/>
    </font>
    <font>
      <b/>
      <sz val="11"/>
      <color rgb="FFC00000"/>
      <name val="Calibri"/>
      <family val="2"/>
      <scheme val="minor"/>
    </font>
    <font>
      <b/>
      <sz val="11"/>
      <color rgb="FF663300"/>
      <name val="Calibri"/>
      <family val="2"/>
      <scheme val="minor"/>
    </font>
    <font>
      <sz val="11"/>
      <color rgb="FF000000"/>
      <name val="Gotham Light"/>
      <family val="3"/>
    </font>
  </fonts>
  <fills count="8">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rgb="FFFFFF0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4">
    <xf numFmtId="0" fontId="0" fillId="0" borderId="0" xfId="0"/>
    <xf numFmtId="43" fontId="0" fillId="0" borderId="0" xfId="1" applyFont="1"/>
    <xf numFmtId="0" fontId="0" fillId="3" borderId="0" xfId="0" applyFill="1"/>
    <xf numFmtId="0" fontId="4" fillId="3" borderId="2" xfId="0" applyFont="1" applyFill="1" applyBorder="1" applyAlignment="1">
      <alignment horizontal="right"/>
    </xf>
    <xf numFmtId="0" fontId="4" fillId="3" borderId="0" xfId="0" applyFont="1" applyFill="1" applyAlignment="1">
      <alignment horizontal="right"/>
    </xf>
    <xf numFmtId="0" fontId="7" fillId="3" borderId="0" xfId="0" applyFont="1" applyFill="1" applyAlignment="1">
      <alignment vertical="center" wrapText="1"/>
    </xf>
    <xf numFmtId="0" fontId="8" fillId="3" borderId="0" xfId="0" applyFont="1" applyFill="1"/>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43" fontId="9" fillId="0" borderId="1" xfId="1" applyFont="1" applyFill="1" applyBorder="1" applyAlignment="1" applyProtection="1">
      <alignment horizontal="center" vertical="center" shrinkToFit="1"/>
      <protection locked="0"/>
    </xf>
    <xf numFmtId="43" fontId="9" fillId="0" borderId="1" xfId="1" applyFont="1" applyBorder="1" applyAlignment="1" applyProtection="1">
      <alignment horizontal="center" vertical="center" shrinkToFit="1"/>
      <protection locked="0"/>
    </xf>
    <xf numFmtId="43" fontId="10" fillId="0" borderId="1" xfId="1" applyFont="1" applyFill="1" applyBorder="1" applyAlignment="1" applyProtection="1">
      <alignment horizontal="center" vertical="center" shrinkToFit="1"/>
      <protection locked="0"/>
    </xf>
    <xf numFmtId="43" fontId="9" fillId="0" borderId="1" xfId="1" applyFont="1" applyBorder="1" applyAlignment="1" applyProtection="1">
      <alignment horizontal="center" vertical="center" wrapText="1" shrinkToFit="1"/>
      <protection locked="0"/>
    </xf>
    <xf numFmtId="0" fontId="18"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shrinkToFit="1"/>
      <protection locked="0"/>
    </xf>
    <xf numFmtId="0" fontId="21" fillId="0" borderId="1" xfId="0" applyFont="1" applyBorder="1" applyAlignment="1" applyProtection="1">
      <alignment horizontal="center" vertical="center" wrapText="1"/>
      <protection locked="0"/>
    </xf>
    <xf numFmtId="9" fontId="12" fillId="0" borderId="1" xfId="2" applyFont="1" applyFill="1" applyBorder="1" applyAlignment="1" applyProtection="1">
      <alignment horizontal="center" vertical="center" wrapText="1" shrinkToFit="1"/>
      <protection locked="0"/>
    </xf>
    <xf numFmtId="0" fontId="16" fillId="0" borderId="1" xfId="0" applyFont="1" applyBorder="1" applyAlignment="1" applyProtection="1">
      <alignment horizontal="center" vertical="center" wrapText="1"/>
      <protection locked="0"/>
    </xf>
    <xf numFmtId="9" fontId="9" fillId="0" borderId="1" xfId="1" applyNumberFormat="1" applyFont="1" applyBorder="1" applyAlignment="1" applyProtection="1">
      <alignment horizontal="center" vertical="center" wrapText="1" shrinkToFit="1"/>
      <protection locked="0"/>
    </xf>
    <xf numFmtId="9" fontId="12" fillId="0" borderId="1" xfId="0" applyNumberFormat="1"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center" vertical="center" wrapText="1" shrinkToFit="1"/>
      <protection locked="0"/>
    </xf>
    <xf numFmtId="9" fontId="15" fillId="0" borderId="1" xfId="2" applyFont="1" applyFill="1" applyBorder="1" applyAlignment="1" applyProtection="1">
      <alignment horizontal="center" vertical="center" wrapText="1" shrinkToFit="1"/>
      <protection locked="0"/>
    </xf>
    <xf numFmtId="9" fontId="15" fillId="0" borderId="1" xfId="0" applyNumberFormat="1" applyFont="1" applyFill="1" applyBorder="1" applyAlignment="1" applyProtection="1">
      <alignment horizontal="center" vertical="center" wrapText="1" shrinkToFit="1"/>
      <protection locked="0"/>
    </xf>
    <xf numFmtId="49" fontId="25" fillId="0" borderId="1" xfId="0" applyNumberFormat="1" applyFont="1" applyFill="1" applyBorder="1" applyAlignment="1" applyProtection="1">
      <alignment horizontal="center" vertical="center" shrinkToFit="1"/>
      <protection locked="0"/>
    </xf>
    <xf numFmtId="0" fontId="25" fillId="0" borderId="1" xfId="0" applyNumberFormat="1" applyFont="1" applyFill="1" applyBorder="1" applyAlignment="1" applyProtection="1">
      <alignment horizontal="center" vertical="center" shrinkToFit="1"/>
      <protection locked="0"/>
    </xf>
    <xf numFmtId="49" fontId="26" fillId="0" borderId="1" xfId="0" applyNumberFormat="1" applyFont="1" applyFill="1" applyBorder="1" applyAlignment="1" applyProtection="1">
      <alignment horizontal="center" vertical="center" shrinkToFit="1"/>
      <protection locked="0"/>
    </xf>
    <xf numFmtId="43" fontId="12" fillId="0" borderId="1" xfId="1" applyFont="1" applyBorder="1" applyAlignment="1" applyProtection="1">
      <alignment horizontal="center" vertical="center" shrinkToFit="1"/>
      <protection locked="0"/>
    </xf>
    <xf numFmtId="43" fontId="12" fillId="0" borderId="1" xfId="1" applyFont="1" applyFill="1" applyBorder="1" applyAlignment="1" applyProtection="1">
      <alignment horizontal="center" vertical="center" shrinkToFit="1"/>
      <protection locked="0"/>
    </xf>
    <xf numFmtId="0" fontId="12" fillId="0" borderId="1" xfId="0" applyFont="1" applyBorder="1" applyAlignment="1" applyProtection="1">
      <alignment horizontal="center" vertical="center" wrapText="1" shrinkToFit="1"/>
      <protection locked="0"/>
    </xf>
    <xf numFmtId="43" fontId="12" fillId="0" borderId="1" xfId="1" applyFont="1" applyBorder="1" applyAlignment="1" applyProtection="1">
      <alignment horizontal="center" vertical="center" wrapText="1" shrinkToFit="1"/>
      <protection locked="0"/>
    </xf>
    <xf numFmtId="13" fontId="12" fillId="0" borderId="1" xfId="1" applyNumberFormat="1" applyFont="1" applyBorder="1" applyAlignment="1" applyProtection="1">
      <alignment horizontal="center" vertical="center" wrapText="1" shrinkToFit="1"/>
      <protection locked="0"/>
    </xf>
    <xf numFmtId="10" fontId="12" fillId="0" borderId="1" xfId="0" applyNumberFormat="1" applyFont="1" applyBorder="1" applyAlignment="1" applyProtection="1">
      <alignment horizontal="center" vertical="center" wrapText="1" shrinkToFit="1"/>
      <protection locked="0"/>
    </xf>
    <xf numFmtId="9" fontId="12" fillId="0" borderId="1" xfId="1" applyNumberFormat="1" applyFont="1" applyBorder="1" applyAlignment="1" applyProtection="1">
      <alignment horizontal="center" vertical="center" wrapText="1" shrinkToFit="1"/>
      <protection locked="0"/>
    </xf>
    <xf numFmtId="0" fontId="12" fillId="0" borderId="1" xfId="1" applyNumberFormat="1" applyFont="1" applyBorder="1" applyAlignment="1" applyProtection="1">
      <alignment horizontal="center" vertical="center" wrapText="1" shrinkToFit="1"/>
      <protection locked="0"/>
    </xf>
    <xf numFmtId="9" fontId="12" fillId="0" borderId="1" xfId="0" applyNumberFormat="1" applyFont="1" applyBorder="1" applyAlignment="1" applyProtection="1">
      <alignment horizontal="center" vertical="center" wrapText="1" shrinkToFit="1"/>
      <protection locked="0"/>
    </xf>
    <xf numFmtId="164" fontId="12" fillId="0" borderId="1" xfId="1" applyNumberFormat="1" applyFont="1" applyBorder="1" applyAlignment="1" applyProtection="1">
      <alignment horizontal="center" vertical="center" wrapText="1" shrinkToFit="1"/>
      <protection locked="0"/>
    </xf>
    <xf numFmtId="0" fontId="26" fillId="0" borderId="1" xfId="0" applyNumberFormat="1" applyFont="1" applyFill="1" applyBorder="1" applyAlignment="1" applyProtection="1">
      <alignment horizontal="center" vertical="center" shrinkToFit="1"/>
      <protection locked="0"/>
    </xf>
    <xf numFmtId="0" fontId="9" fillId="0" borderId="1" xfId="0" applyFont="1" applyBorder="1" applyAlignment="1" applyProtection="1">
      <alignment horizontal="center" vertical="center" wrapText="1" shrinkToFit="1"/>
      <protection locked="0"/>
    </xf>
    <xf numFmtId="0" fontId="9" fillId="0" borderId="1" xfId="0" applyFont="1" applyFill="1" applyBorder="1" applyAlignment="1" applyProtection="1">
      <alignment horizontal="center" vertical="center" wrapText="1" shrinkToFit="1"/>
      <protection locked="0"/>
    </xf>
    <xf numFmtId="9" fontId="9" fillId="0" borderId="1" xfId="0" applyNumberFormat="1" applyFont="1" applyBorder="1" applyAlignment="1" applyProtection="1">
      <alignment horizontal="center" vertical="center" wrapText="1" shrinkToFit="1"/>
      <protection locked="0"/>
    </xf>
    <xf numFmtId="0" fontId="9" fillId="0" borderId="1" xfId="1" applyNumberFormat="1" applyFont="1" applyBorder="1" applyAlignment="1" applyProtection="1">
      <alignment horizontal="center" vertical="center" wrapText="1" shrinkToFit="1"/>
      <protection locked="0"/>
    </xf>
    <xf numFmtId="9" fontId="9" fillId="0" borderId="1" xfId="2" applyFont="1" applyFill="1" applyBorder="1" applyAlignment="1" applyProtection="1">
      <alignment horizontal="center" vertical="center" wrapText="1" shrinkToFit="1"/>
      <protection locked="0"/>
    </xf>
    <xf numFmtId="2" fontId="26" fillId="0" borderId="1" xfId="0" applyNumberFormat="1" applyFont="1" applyFill="1" applyBorder="1" applyAlignment="1" applyProtection="1">
      <alignment horizontal="center" vertical="center" shrinkToFit="1"/>
      <protection locked="0"/>
    </xf>
    <xf numFmtId="13" fontId="9" fillId="0" borderId="1" xfId="1" applyNumberFormat="1" applyFont="1" applyBorder="1" applyAlignment="1" applyProtection="1">
      <alignment horizontal="center" vertical="center" wrapText="1" shrinkToFit="1"/>
      <protection locked="0"/>
    </xf>
    <xf numFmtId="43" fontId="9" fillId="0" borderId="1" xfId="1" applyFont="1" applyFill="1" applyBorder="1" applyAlignment="1" applyProtection="1">
      <alignment horizontal="center" vertical="center" wrapText="1" shrinkToFit="1"/>
      <protection locked="0"/>
    </xf>
    <xf numFmtId="165" fontId="9" fillId="0" borderId="1" xfId="1" applyNumberFormat="1" applyFont="1" applyBorder="1" applyAlignment="1" applyProtection="1">
      <alignment horizontal="center" vertical="center" wrapText="1" shrinkToFit="1"/>
      <protection locked="0"/>
    </xf>
    <xf numFmtId="0" fontId="26" fillId="3" borderId="1" xfId="0" applyNumberFormat="1" applyFont="1" applyFill="1" applyBorder="1" applyAlignment="1" applyProtection="1">
      <alignment horizontal="center" vertical="center" shrinkToFit="1"/>
      <protection locked="0"/>
    </xf>
    <xf numFmtId="0" fontId="9" fillId="0" borderId="1"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13" fontId="28" fillId="0" borderId="1" xfId="1" applyNumberFormat="1" applyFont="1" applyBorder="1" applyAlignment="1" applyProtection="1">
      <alignment horizontal="center" vertical="center" wrapText="1" shrinkToFit="1"/>
      <protection locked="0"/>
    </xf>
    <xf numFmtId="0" fontId="9" fillId="0" borderId="1" xfId="0" applyNumberFormat="1" applyFont="1" applyBorder="1" applyAlignment="1" applyProtection="1">
      <alignment horizontal="center" vertical="center"/>
      <protection locked="0"/>
    </xf>
    <xf numFmtId="0" fontId="9" fillId="0" borderId="1" xfId="1" applyNumberFormat="1" applyFont="1" applyFill="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protection locked="0"/>
    </xf>
    <xf numFmtId="9" fontId="12" fillId="0" borderId="1" xfId="0" applyNumberFormat="1" applyFont="1" applyBorder="1" applyAlignment="1" applyProtection="1">
      <alignment horizontal="center" vertical="center" wrapText="1"/>
      <protection locked="0"/>
    </xf>
    <xf numFmtId="9" fontId="9" fillId="0" borderId="1" xfId="1" applyNumberFormat="1" applyFont="1" applyFill="1" applyBorder="1" applyAlignment="1" applyProtection="1">
      <alignment horizontal="center" vertical="center" wrapText="1" shrinkToFit="1"/>
      <protection locked="0"/>
    </xf>
    <xf numFmtId="9" fontId="9" fillId="0" borderId="1" xfId="0" applyNumberFormat="1" applyFont="1" applyFill="1" applyBorder="1" applyAlignment="1" applyProtection="1">
      <alignment horizontal="center" vertical="center"/>
      <protection locked="0"/>
    </xf>
    <xf numFmtId="9" fontId="9" fillId="0" borderId="1" xfId="2" applyNumberFormat="1" applyFont="1" applyFill="1" applyBorder="1" applyAlignment="1" applyProtection="1">
      <alignment horizontal="center" vertical="center"/>
      <protection locked="0"/>
    </xf>
    <xf numFmtId="13" fontId="12" fillId="0" borderId="1" xfId="1" applyNumberFormat="1" applyFont="1" applyFill="1" applyBorder="1" applyAlignment="1" applyProtection="1">
      <alignment horizontal="center" vertical="center" wrapText="1" shrinkToFit="1"/>
      <protection locked="0"/>
    </xf>
    <xf numFmtId="0" fontId="17" fillId="0" borderId="1"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13" fontId="12" fillId="3" borderId="1" xfId="1" applyNumberFormat="1" applyFont="1" applyFill="1" applyBorder="1" applyAlignment="1" applyProtection="1">
      <alignment horizontal="center" vertical="center" wrapText="1" shrinkToFit="1"/>
      <protection locked="0"/>
    </xf>
    <xf numFmtId="43" fontId="9" fillId="3" borderId="1" xfId="1"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center" vertical="center" wrapText="1"/>
      <protection locked="0"/>
    </xf>
    <xf numFmtId="0" fontId="12" fillId="3" borderId="1" xfId="2" applyNumberFormat="1" applyFont="1" applyFill="1" applyBorder="1" applyAlignment="1" applyProtection="1">
      <alignment horizontal="center" vertical="center" wrapText="1" shrinkToFit="1"/>
      <protection locked="0"/>
    </xf>
    <xf numFmtId="9" fontId="12" fillId="3" borderId="1" xfId="2" applyFont="1" applyFill="1" applyBorder="1" applyAlignment="1" applyProtection="1">
      <alignment horizontal="center" vertical="center" wrapText="1" shrinkToFit="1"/>
      <protection locked="0"/>
    </xf>
    <xf numFmtId="0" fontId="0" fillId="3" borderId="3" xfId="0" applyFont="1" applyFill="1" applyBorder="1" applyAlignment="1" applyProtection="1">
      <alignment vertical="center" wrapText="1"/>
      <protection locked="0"/>
    </xf>
    <xf numFmtId="0" fontId="0" fillId="3" borderId="4" xfId="0" applyFont="1" applyFill="1" applyBorder="1" applyAlignment="1" applyProtection="1">
      <alignment vertical="center" wrapText="1"/>
      <protection locked="0"/>
    </xf>
    <xf numFmtId="0" fontId="0" fillId="3" borderId="1" xfId="0" applyFill="1" applyBorder="1" applyAlignment="1">
      <alignment horizontal="center" vertical="center"/>
    </xf>
    <xf numFmtId="49" fontId="34" fillId="0" borderId="1" xfId="0" applyNumberFormat="1" applyFont="1" applyFill="1" applyBorder="1" applyAlignment="1" applyProtection="1">
      <alignment horizontal="center" vertical="center" shrinkToFit="1"/>
      <protection locked="0"/>
    </xf>
    <xf numFmtId="0" fontId="30"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43" fontId="30" fillId="0" borderId="1" xfId="1" applyFont="1" applyFill="1" applyBorder="1" applyAlignment="1" applyProtection="1">
      <alignment horizontal="center" vertical="center" shrinkToFit="1"/>
      <protection locked="0"/>
    </xf>
    <xf numFmtId="43" fontId="30" fillId="0" borderId="1" xfId="1" applyFont="1" applyBorder="1" applyAlignment="1" applyProtection="1">
      <alignment horizontal="center" vertical="center" shrinkToFit="1"/>
      <protection locked="0"/>
    </xf>
    <xf numFmtId="43" fontId="37" fillId="0" borderId="1" xfId="1" applyFont="1" applyFill="1" applyBorder="1" applyAlignment="1" applyProtection="1">
      <alignment horizontal="center" vertical="center" shrinkToFit="1"/>
      <protection locked="0"/>
    </xf>
    <xf numFmtId="13" fontId="30" fillId="0" borderId="1" xfId="1" applyNumberFormat="1" applyFont="1" applyBorder="1" applyAlignment="1" applyProtection="1">
      <alignment horizontal="center" vertical="center" wrapText="1" shrinkToFit="1"/>
      <protection locked="0"/>
    </xf>
    <xf numFmtId="43" fontId="38" fillId="0" borderId="1" xfId="1" applyFont="1" applyFill="1" applyBorder="1" applyAlignment="1" applyProtection="1">
      <alignment horizontal="center" vertical="center" wrapText="1" shrinkToFit="1"/>
      <protection locked="0"/>
    </xf>
    <xf numFmtId="43" fontId="30" fillId="0" borderId="1" xfId="1" applyFont="1" applyBorder="1" applyAlignment="1" applyProtection="1">
      <alignment horizontal="center" vertical="center" wrapText="1" shrinkToFit="1"/>
      <protection locked="0"/>
    </xf>
    <xf numFmtId="0" fontId="30" fillId="0" borderId="1" xfId="0" applyFont="1" applyBorder="1" applyAlignment="1" applyProtection="1">
      <alignment horizontal="center" vertical="center" wrapText="1" shrinkToFit="1"/>
      <protection locked="0"/>
    </xf>
    <xf numFmtId="0" fontId="37" fillId="0" borderId="1" xfId="0" applyFont="1" applyFill="1" applyBorder="1" applyAlignment="1" applyProtection="1">
      <alignment horizontal="center" vertical="center" wrapText="1" shrinkToFit="1"/>
      <protection locked="0"/>
    </xf>
    <xf numFmtId="0" fontId="37" fillId="0" borderId="1" xfId="0" applyFont="1" applyBorder="1" applyAlignment="1" applyProtection="1">
      <alignment horizontal="center" vertical="center" wrapText="1"/>
      <protection locked="0"/>
    </xf>
    <xf numFmtId="9" fontId="37" fillId="0" borderId="1" xfId="2" applyFont="1" applyFill="1" applyBorder="1" applyAlignment="1" applyProtection="1">
      <alignment horizontal="center" vertical="center" wrapText="1" shrinkToFit="1"/>
      <protection locked="0"/>
    </xf>
    <xf numFmtId="9" fontId="30" fillId="3" borderId="1" xfId="0" applyNumberFormat="1" applyFont="1" applyFill="1" applyBorder="1" applyAlignment="1" applyProtection="1">
      <alignment horizontal="center" vertical="center" wrapText="1"/>
      <protection locked="0"/>
    </xf>
    <xf numFmtId="165" fontId="12" fillId="0" borderId="1" xfId="1" applyNumberFormat="1" applyFont="1" applyBorder="1" applyAlignment="1" applyProtection="1">
      <alignment horizontal="center" vertical="center" wrapText="1" shrinkToFit="1"/>
      <protection locked="0"/>
    </xf>
    <xf numFmtId="10" fontId="12" fillId="0" borderId="1" xfId="1" applyNumberFormat="1" applyFont="1" applyBorder="1" applyAlignment="1" applyProtection="1">
      <alignment horizontal="center" vertical="center" wrapText="1" shrinkToFit="1"/>
      <protection locked="0"/>
    </xf>
    <xf numFmtId="1" fontId="12" fillId="0" borderId="1" xfId="1" applyNumberFormat="1" applyFont="1" applyBorder="1" applyAlignment="1" applyProtection="1">
      <alignment horizontal="center" vertical="center" wrapText="1" shrinkToFit="1"/>
      <protection locked="0"/>
    </xf>
    <xf numFmtId="49" fontId="25" fillId="0" borderId="1" xfId="3" applyNumberFormat="1" applyFont="1" applyFill="1" applyBorder="1" applyAlignment="1" applyProtection="1">
      <alignment horizontal="center" vertical="center" shrinkToFit="1"/>
      <protection locked="0"/>
    </xf>
    <xf numFmtId="43" fontId="9" fillId="0" borderId="1" xfId="4" applyFont="1" applyFill="1" applyBorder="1" applyAlignment="1" applyProtection="1">
      <alignment horizontal="center" vertical="center" shrinkToFit="1"/>
      <protection locked="0"/>
    </xf>
    <xf numFmtId="0" fontId="9" fillId="0" borderId="1" xfId="3" applyFont="1" applyFill="1" applyBorder="1" applyAlignment="1" applyProtection="1">
      <alignment horizontal="center" vertical="center" wrapText="1"/>
      <protection locked="0"/>
    </xf>
    <xf numFmtId="49" fontId="26" fillId="0" borderId="1" xfId="3" applyNumberFormat="1" applyFont="1" applyFill="1" applyBorder="1" applyAlignment="1" applyProtection="1">
      <alignment horizontal="center" vertical="center" shrinkToFit="1"/>
      <protection locked="0"/>
    </xf>
    <xf numFmtId="0" fontId="12" fillId="0" borderId="1" xfId="3" applyFont="1" applyFill="1" applyBorder="1" applyAlignment="1" applyProtection="1">
      <alignment horizontal="center" vertical="center" wrapText="1"/>
      <protection locked="0"/>
    </xf>
    <xf numFmtId="0" fontId="12" fillId="3" borderId="1" xfId="3" applyFont="1" applyFill="1" applyBorder="1" applyAlignment="1" applyProtection="1">
      <alignment horizontal="center" vertical="center" wrapText="1"/>
      <protection locked="0"/>
    </xf>
    <xf numFmtId="0" fontId="12" fillId="0" borderId="1" xfId="3" applyFont="1" applyFill="1" applyBorder="1" applyAlignment="1" applyProtection="1">
      <alignment horizontal="center" vertical="center" wrapText="1" shrinkToFit="1"/>
      <protection locked="0"/>
    </xf>
    <xf numFmtId="9" fontId="12" fillId="0" borderId="1" xfId="5" applyFont="1" applyFill="1" applyBorder="1" applyAlignment="1" applyProtection="1">
      <alignment horizontal="center" vertical="center" wrapText="1" shrinkToFit="1"/>
      <protection locked="0"/>
    </xf>
    <xf numFmtId="0" fontId="18" fillId="0" borderId="1" xfId="3" applyFont="1" applyFill="1" applyBorder="1" applyAlignment="1" applyProtection="1">
      <alignment horizontal="center" vertical="center" wrapText="1"/>
      <protection locked="0"/>
    </xf>
    <xf numFmtId="0" fontId="12" fillId="0" borderId="1" xfId="7" applyNumberFormat="1" applyFont="1" applyFill="1" applyBorder="1" applyAlignment="1" applyProtection="1">
      <alignment horizontal="center" vertical="center" wrapText="1"/>
      <protection locked="0"/>
    </xf>
    <xf numFmtId="9" fontId="27" fillId="0" borderId="1" xfId="3" applyNumberFormat="1" applyFont="1" applyFill="1" applyBorder="1" applyAlignment="1" applyProtection="1">
      <alignment horizontal="center" vertical="center" wrapText="1"/>
      <protection locked="0"/>
    </xf>
    <xf numFmtId="0" fontId="4" fillId="3" borderId="0" xfId="0" applyFont="1" applyFill="1" applyAlignment="1">
      <alignment horizontal="center" vertical="center"/>
    </xf>
    <xf numFmtId="0" fontId="8" fillId="3" borderId="1" xfId="0" applyFont="1" applyFill="1" applyBorder="1" applyAlignment="1">
      <alignment horizontal="center" vertical="center"/>
    </xf>
    <xf numFmtId="0" fontId="0" fillId="3" borderId="0" xfId="0" applyFill="1" applyAlignment="1">
      <alignment horizontal="center" vertical="center"/>
    </xf>
    <xf numFmtId="0" fontId="6" fillId="3" borderId="1" xfId="0" applyFont="1" applyFill="1" applyBorder="1" applyAlignment="1">
      <alignment horizontal="center" vertical="center"/>
    </xf>
    <xf numFmtId="43" fontId="9" fillId="3" borderId="1" xfId="1"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16" fontId="18"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43" fontId="13" fillId="0" borderId="1" xfId="1"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shrinkToFit="1"/>
      <protection locked="0"/>
    </xf>
    <xf numFmtId="0" fontId="19" fillId="0" borderId="1" xfId="0" applyFont="1" applyBorder="1" applyAlignment="1" applyProtection="1">
      <alignment horizontal="center" vertical="center" wrapText="1" shrinkToFit="1"/>
      <protection locked="0"/>
    </xf>
    <xf numFmtId="9" fontId="30" fillId="0" borderId="1" xfId="1" applyNumberFormat="1" applyFont="1" applyBorder="1" applyAlignment="1" applyProtection="1">
      <alignment horizontal="center" vertical="center" wrapText="1" shrinkToFit="1"/>
      <protection locked="0"/>
    </xf>
    <xf numFmtId="43" fontId="30" fillId="3" borderId="1" xfId="1" applyFont="1" applyFill="1" applyBorder="1" applyAlignment="1" applyProtection="1">
      <alignment horizontal="center" vertical="center" wrapText="1" shrinkToFit="1"/>
      <protection locked="0"/>
    </xf>
    <xf numFmtId="9" fontId="30" fillId="3" borderId="1" xfId="1" applyNumberFormat="1" applyFont="1" applyFill="1" applyBorder="1" applyAlignment="1" applyProtection="1">
      <alignment horizontal="center" vertical="center" wrapText="1" shrinkToFit="1"/>
      <protection locked="0"/>
    </xf>
    <xf numFmtId="0" fontId="9" fillId="0" borderId="1" xfId="3" applyFont="1" applyBorder="1" applyAlignment="1" applyProtection="1">
      <alignment horizontal="center" vertical="center" wrapText="1" shrinkToFit="1"/>
      <protection locked="0"/>
    </xf>
    <xf numFmtId="43" fontId="9" fillId="0" borderId="1" xfId="4" applyFont="1" applyBorder="1" applyAlignment="1" applyProtection="1">
      <alignment horizontal="center" vertical="center" shrinkToFit="1"/>
      <protection locked="0"/>
    </xf>
    <xf numFmtId="13" fontId="9" fillId="0" borderId="1" xfId="4" applyNumberFormat="1" applyFont="1" applyBorder="1" applyAlignment="1" applyProtection="1">
      <alignment horizontal="center" vertical="center" wrapText="1" shrinkToFit="1"/>
      <protection locked="0"/>
    </xf>
    <xf numFmtId="43" fontId="9" fillId="0" borderId="1" xfId="4" applyFont="1" applyBorder="1" applyAlignment="1" applyProtection="1">
      <alignment horizontal="center" vertical="center" wrapText="1" shrinkToFit="1"/>
      <protection locked="0"/>
    </xf>
    <xf numFmtId="9" fontId="9" fillId="3" borderId="1" xfId="4" applyNumberFormat="1" applyFont="1" applyFill="1" applyBorder="1" applyAlignment="1" applyProtection="1">
      <alignment horizontal="center" vertical="center" wrapText="1" shrinkToFit="1"/>
      <protection locked="0"/>
    </xf>
    <xf numFmtId="43" fontId="9" fillId="3" borderId="1" xfId="4" applyFont="1" applyFill="1" applyBorder="1" applyAlignment="1" applyProtection="1">
      <alignment horizontal="center" vertical="center" shrinkToFit="1"/>
      <protection locked="0"/>
    </xf>
    <xf numFmtId="43" fontId="9" fillId="3" borderId="1" xfId="4" applyFont="1" applyFill="1" applyBorder="1" applyAlignment="1" applyProtection="1">
      <alignment horizontal="center" vertical="center" wrapText="1" shrinkToFit="1"/>
      <protection locked="0"/>
    </xf>
    <xf numFmtId="0" fontId="9" fillId="0" borderId="1" xfId="4" applyNumberFormat="1" applyFont="1" applyBorder="1" applyAlignment="1" applyProtection="1">
      <alignment horizontal="center" vertical="center" wrapText="1" shrinkToFit="1"/>
      <protection locked="0"/>
    </xf>
    <xf numFmtId="0" fontId="9" fillId="3" borderId="1" xfId="4" applyNumberFormat="1" applyFont="1" applyFill="1" applyBorder="1" applyAlignment="1" applyProtection="1">
      <alignment horizontal="center" vertical="center" wrapText="1" shrinkToFit="1"/>
      <protection locked="0"/>
    </xf>
    <xf numFmtId="0" fontId="9" fillId="7" borderId="1" xfId="3"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9" fontId="12" fillId="0" borderId="1" xfId="3" applyNumberFormat="1" applyFont="1" applyFill="1" applyBorder="1" applyAlignment="1" applyProtection="1">
      <alignment horizontal="center" vertical="center" wrapText="1" shrinkToFit="1"/>
      <protection locked="0"/>
    </xf>
    <xf numFmtId="43" fontId="12" fillId="0" borderId="1" xfId="4"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8" fillId="3" borderId="1" xfId="1" applyFont="1" applyFill="1" applyBorder="1" applyAlignment="1">
      <alignment horizontal="center" vertical="center"/>
    </xf>
    <xf numFmtId="0" fontId="7" fillId="3" borderId="1" xfId="0" applyFont="1" applyFill="1" applyBorder="1" applyAlignment="1">
      <alignment horizontal="center" vertical="center"/>
    </xf>
    <xf numFmtId="43" fontId="0" fillId="3" borderId="1" xfId="1" applyFont="1" applyFill="1" applyBorder="1" applyAlignment="1">
      <alignment horizontal="center" vertical="center"/>
    </xf>
    <xf numFmtId="9" fontId="9" fillId="3" borderId="1" xfId="3" applyNumberFormat="1" applyFont="1" applyFill="1" applyBorder="1" applyAlignment="1" applyProtection="1">
      <alignment horizontal="center" vertical="center" wrapText="1" shrinkToFit="1"/>
      <protection locked="0"/>
    </xf>
    <xf numFmtId="0" fontId="9" fillId="0" borderId="1" xfId="0" applyNumberFormat="1" applyFont="1" applyBorder="1" applyAlignment="1" applyProtection="1">
      <alignment horizontal="center" vertical="center" wrapText="1" shrinkToFit="1"/>
      <protection locked="0"/>
    </xf>
    <xf numFmtId="9" fontId="9" fillId="3" borderId="1" xfId="0" applyNumberFormat="1" applyFont="1" applyFill="1" applyBorder="1" applyAlignment="1" applyProtection="1">
      <alignment horizontal="center" vertical="center" wrapText="1" shrinkToFit="1"/>
      <protection locked="0"/>
    </xf>
    <xf numFmtId="43" fontId="0" fillId="3" borderId="0" xfId="1" applyFont="1" applyFill="1" applyAlignment="1">
      <alignment horizontal="center" vertical="center"/>
    </xf>
    <xf numFmtId="9" fontId="12" fillId="0" borderId="1" xfId="0" quotePrefix="1" applyNumberFormat="1" applyFont="1" applyBorder="1" applyAlignment="1" applyProtection="1">
      <alignment horizontal="center" vertical="center" wrapText="1"/>
      <protection locked="0"/>
    </xf>
    <xf numFmtId="43" fontId="7" fillId="4" borderId="1" xfId="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9" fontId="11" fillId="0" borderId="1" xfId="0" applyNumberFormat="1" applyFont="1" applyFill="1" applyBorder="1" applyAlignment="1" applyProtection="1">
      <alignment horizontal="center" vertical="center" wrapText="1"/>
      <protection locked="0"/>
    </xf>
    <xf numFmtId="9" fontId="16" fillId="0" borderId="1" xfId="1" applyNumberFormat="1" applyFont="1" applyBorder="1" applyAlignment="1" applyProtection="1">
      <alignment horizontal="center" vertical="center" wrapText="1" shrinkToFit="1"/>
      <protection locked="0"/>
    </xf>
    <xf numFmtId="9" fontId="12" fillId="3" borderId="1" xfId="1" applyNumberFormat="1" applyFont="1" applyFill="1" applyBorder="1" applyAlignment="1" applyProtection="1">
      <alignment horizontal="center" vertical="center" wrapText="1" shrinkToFit="1"/>
      <protection locked="0"/>
    </xf>
    <xf numFmtId="0" fontId="0" fillId="0" borderId="1" xfId="0" applyBorder="1" applyAlignment="1">
      <alignment horizontal="center" vertical="center"/>
    </xf>
    <xf numFmtId="9" fontId="9" fillId="0" borderId="1" xfId="3" applyNumberFormat="1" applyFont="1" applyFill="1" applyBorder="1" applyAlignment="1" applyProtection="1">
      <alignment horizontal="center" vertical="center" wrapText="1"/>
      <protection locked="0"/>
    </xf>
    <xf numFmtId="0" fontId="12" fillId="0" borderId="1" xfId="5" applyNumberFormat="1" applyFont="1" applyFill="1" applyBorder="1" applyAlignment="1" applyProtection="1">
      <alignment horizontal="center" vertical="center" wrapText="1" shrinkToFit="1"/>
      <protection locked="0"/>
    </xf>
    <xf numFmtId="0" fontId="27" fillId="0" borderId="1" xfId="3" applyFont="1" applyFill="1" applyBorder="1" applyAlignment="1" applyProtection="1">
      <alignment horizontal="center" vertical="center" wrapText="1"/>
      <protection locked="0"/>
    </xf>
    <xf numFmtId="0" fontId="9" fillId="0" borderId="1" xfId="4" applyNumberFormat="1" applyFont="1" applyFill="1" applyBorder="1" applyAlignment="1" applyProtection="1">
      <alignment horizontal="center" vertical="center" wrapText="1" shrinkToFit="1"/>
      <protection locked="0"/>
    </xf>
    <xf numFmtId="9" fontId="9" fillId="0" borderId="1" xfId="4" applyNumberFormat="1" applyFont="1" applyFill="1" applyBorder="1" applyAlignment="1" applyProtection="1">
      <alignment horizontal="center" vertical="center" wrapText="1" shrinkToFit="1"/>
      <protection locked="0"/>
    </xf>
    <xf numFmtId="9" fontId="27" fillId="0" borderId="1" xfId="3" applyNumberFormat="1" applyFont="1" applyFill="1" applyBorder="1" applyAlignment="1" applyProtection="1">
      <alignment horizontal="center" vertical="center"/>
      <protection locked="0"/>
    </xf>
    <xf numFmtId="0" fontId="9" fillId="0" borderId="1" xfId="3"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wrapText="1"/>
      <protection locked="0"/>
    </xf>
    <xf numFmtId="49" fontId="25" fillId="3" borderId="1" xfId="0" applyNumberFormat="1" applyFont="1" applyFill="1" applyBorder="1" applyAlignment="1" applyProtection="1">
      <alignment horizontal="center" vertical="center" shrinkToFit="1"/>
      <protection locked="0"/>
    </xf>
    <xf numFmtId="0" fontId="0" fillId="3" borderId="1" xfId="0"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49" fontId="25" fillId="0" borderId="1" xfId="0" applyNumberFormat="1" applyFont="1" applyFill="1" applyBorder="1" applyAlignment="1" applyProtection="1">
      <alignment horizontal="center" vertical="center" shrinkToFit="1"/>
    </xf>
    <xf numFmtId="49" fontId="33" fillId="0" borderId="1" xfId="0" applyNumberFormat="1" applyFont="1" applyFill="1" applyBorder="1" applyAlignment="1" applyProtection="1">
      <alignment horizontal="center" vertical="center" shrinkToFit="1"/>
      <protection locked="0"/>
    </xf>
    <xf numFmtId="49" fontId="35" fillId="0" borderId="1" xfId="0" applyNumberFormat="1" applyFont="1" applyFill="1" applyBorder="1" applyAlignment="1" applyProtection="1">
      <alignment horizontal="center" vertical="center" shrinkToFit="1"/>
      <protection locked="0"/>
    </xf>
    <xf numFmtId="49" fontId="36" fillId="0" borderId="1" xfId="0" applyNumberFormat="1" applyFont="1" applyFill="1" applyBorder="1" applyAlignment="1" applyProtection="1">
      <alignment horizontal="center" vertical="center" shrinkToFit="1"/>
      <protection locked="0"/>
    </xf>
    <xf numFmtId="0" fontId="2" fillId="0" borderId="1" xfId="3" applyBorder="1" applyAlignment="1">
      <alignment horizontal="center" vertical="center" wrapText="1"/>
    </xf>
    <xf numFmtId="0" fontId="2" fillId="0" borderId="1" xfId="3" applyBorder="1" applyAlignment="1">
      <alignment horizontal="center" vertic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39" fillId="3" borderId="1" xfId="6" applyFont="1" applyFill="1" applyBorder="1" applyAlignment="1" applyProtection="1">
      <alignment horizontal="center" vertical="center" wrapText="1"/>
      <protection locked="0"/>
    </xf>
    <xf numFmtId="0" fontId="39" fillId="3" borderId="1" xfId="3" applyFont="1" applyFill="1" applyBorder="1" applyAlignment="1" applyProtection="1">
      <alignment horizontal="center" vertical="center" wrapText="1"/>
      <protection locked="0"/>
    </xf>
    <xf numFmtId="0" fontId="12" fillId="6" borderId="1" xfId="3" applyFont="1" applyFill="1" applyBorder="1" applyAlignment="1" applyProtection="1">
      <alignment horizontal="center" vertical="center" wrapText="1" shrinkToFit="1"/>
      <protection locked="0"/>
    </xf>
    <xf numFmtId="43" fontId="9" fillId="0" borderId="1" xfId="4" applyNumberFormat="1" applyFont="1" applyFill="1" applyBorder="1" applyAlignment="1" applyProtection="1">
      <alignment horizontal="center" vertical="center" wrapText="1" shrinkToFit="1"/>
      <protection locked="0"/>
    </xf>
    <xf numFmtId="43" fontId="20" fillId="0" borderId="1" xfId="4" applyNumberFormat="1" applyFont="1" applyFill="1" applyBorder="1" applyAlignment="1" applyProtection="1">
      <alignment horizontal="center" vertical="center" wrapText="1" shrinkToFit="1"/>
      <protection locked="0"/>
    </xf>
    <xf numFmtId="0" fontId="9" fillId="0" borderId="1" xfId="3" applyFont="1" applyBorder="1" applyAlignment="1" applyProtection="1">
      <alignment horizontal="center" vertical="center" wrapText="1"/>
      <protection locked="0"/>
    </xf>
    <xf numFmtId="0" fontId="2" fillId="0" borderId="1" xfId="3" applyBorder="1" applyAlignment="1" applyProtection="1">
      <alignment horizontal="center" vertical="center" wrapText="1"/>
      <protection locked="0"/>
    </xf>
    <xf numFmtId="0" fontId="2" fillId="0" borderId="1" xfId="3" applyBorder="1" applyAlignment="1" applyProtection="1">
      <alignment horizontal="center" vertical="center"/>
      <protection locked="0"/>
    </xf>
    <xf numFmtId="9" fontId="8" fillId="3" borderId="1" xfId="1" applyNumberFormat="1" applyFont="1" applyFill="1" applyBorder="1" applyAlignment="1">
      <alignment horizontal="center" vertical="center"/>
    </xf>
    <xf numFmtId="9" fontId="40" fillId="0" borderId="5" xfId="0" applyNumberFormat="1" applyFont="1" applyBorder="1" applyAlignment="1">
      <alignment horizontal="center" vertical="center"/>
    </xf>
    <xf numFmtId="9" fontId="41" fillId="0" borderId="5" xfId="0" applyNumberFormat="1" applyFont="1" applyBorder="1" applyAlignment="1">
      <alignment horizontal="center" vertical="center"/>
    </xf>
    <xf numFmtId="0" fontId="41" fillId="0" borderId="5" xfId="0" applyFont="1" applyBorder="1" applyAlignment="1">
      <alignment horizontal="center" vertical="center"/>
    </xf>
    <xf numFmtId="9" fontId="41" fillId="7" borderId="5" xfId="0" applyNumberFormat="1" applyFont="1" applyFill="1" applyBorder="1" applyAlignment="1">
      <alignment horizontal="center" vertical="center"/>
    </xf>
    <xf numFmtId="10" fontId="40" fillId="0" borderId="5" xfId="0" applyNumberFormat="1" applyFont="1" applyBorder="1" applyAlignment="1">
      <alignment horizontal="center" vertical="center"/>
    </xf>
    <xf numFmtId="10" fontId="42" fillId="0" borderId="5" xfId="0" applyNumberFormat="1" applyFont="1" applyBorder="1" applyAlignment="1">
      <alignment horizontal="center" vertical="center"/>
    </xf>
    <xf numFmtId="10" fontId="41" fillId="0" borderId="5" xfId="0" applyNumberFormat="1" applyFont="1" applyBorder="1" applyAlignment="1">
      <alignment horizontal="center" vertical="center"/>
    </xf>
    <xf numFmtId="10" fontId="43" fillId="0" borderId="5" xfId="0" applyNumberFormat="1" applyFont="1" applyBorder="1" applyAlignment="1">
      <alignment horizontal="center" vertical="center"/>
    </xf>
    <xf numFmtId="10" fontId="44" fillId="0" borderId="5" xfId="0" applyNumberFormat="1" applyFont="1" applyBorder="1" applyAlignment="1">
      <alignment horizontal="center" vertical="center"/>
    </xf>
    <xf numFmtId="10" fontId="45" fillId="0" borderId="5" xfId="0" applyNumberFormat="1" applyFont="1" applyBorder="1" applyAlignment="1">
      <alignment horizontal="center" vertical="center"/>
    </xf>
    <xf numFmtId="10" fontId="46" fillId="0" borderId="5" xfId="0" applyNumberFormat="1" applyFont="1" applyBorder="1" applyAlignment="1">
      <alignment horizontal="center" vertical="center"/>
    </xf>
    <xf numFmtId="10" fontId="47" fillId="0" borderId="5" xfId="0" applyNumberFormat="1" applyFont="1" applyBorder="1" applyAlignment="1">
      <alignment horizontal="center" vertical="center"/>
    </xf>
    <xf numFmtId="9" fontId="41" fillId="0" borderId="5" xfId="0" applyNumberFormat="1" applyFont="1" applyBorder="1" applyAlignment="1">
      <alignment horizontal="center" vertical="center" wrapText="1"/>
    </xf>
    <xf numFmtId="9" fontId="0" fillId="3" borderId="1" xfId="1" applyNumberFormat="1" applyFont="1" applyFill="1" applyBorder="1" applyAlignment="1">
      <alignment horizontal="center" vertical="center"/>
    </xf>
    <xf numFmtId="9" fontId="41" fillId="6" borderId="5" xfId="0" applyNumberFormat="1" applyFont="1" applyFill="1" applyBorder="1" applyAlignment="1">
      <alignment horizontal="center" vertical="center"/>
    </xf>
    <xf numFmtId="4" fontId="40" fillId="0" borderId="5" xfId="0" applyNumberFormat="1" applyFont="1" applyBorder="1" applyAlignment="1">
      <alignment horizontal="center" vertical="center"/>
    </xf>
    <xf numFmtId="9" fontId="42" fillId="0" borderId="5" xfId="0" applyNumberFormat="1" applyFont="1" applyBorder="1" applyAlignment="1">
      <alignment horizontal="center" vertical="center"/>
    </xf>
    <xf numFmtId="9" fontId="44" fillId="0" borderId="5" xfId="0" applyNumberFormat="1" applyFont="1" applyBorder="1" applyAlignment="1">
      <alignment horizontal="center" vertical="center"/>
    </xf>
    <xf numFmtId="9" fontId="45" fillId="0" borderId="5" xfId="0" applyNumberFormat="1" applyFont="1" applyBorder="1" applyAlignment="1">
      <alignment horizontal="center" vertical="center"/>
    </xf>
    <xf numFmtId="9" fontId="46" fillId="0" borderId="5" xfId="0" applyNumberFormat="1" applyFont="1" applyBorder="1" applyAlignment="1">
      <alignment horizontal="center" vertical="center"/>
    </xf>
    <xf numFmtId="9" fontId="43" fillId="0" borderId="5" xfId="0" applyNumberFormat="1" applyFont="1" applyBorder="1" applyAlignment="1">
      <alignment horizontal="center" vertical="center"/>
    </xf>
    <xf numFmtId="9" fontId="0" fillId="0" borderId="6" xfId="0" applyNumberFormat="1" applyBorder="1" applyAlignment="1">
      <alignment horizontal="center" vertical="center"/>
    </xf>
    <xf numFmtId="9" fontId="48" fillId="0" borderId="5" xfId="0" applyNumberFormat="1" applyFont="1" applyBorder="1" applyAlignment="1">
      <alignment horizontal="center" vertical="center"/>
    </xf>
    <xf numFmtId="9" fontId="41" fillId="0" borderId="6" xfId="0" applyNumberFormat="1" applyFont="1" applyBorder="1" applyAlignment="1">
      <alignment horizontal="center" vertical="center"/>
    </xf>
    <xf numFmtId="9" fontId="0" fillId="0" borderId="0" xfId="2" applyFont="1" applyAlignment="1" applyProtection="1">
      <alignment vertical="center"/>
    </xf>
    <xf numFmtId="0" fontId="4" fillId="5" borderId="2" xfId="0" applyFont="1" applyFill="1" applyBorder="1" applyAlignment="1">
      <alignment horizontal="center" vertical="center"/>
    </xf>
    <xf numFmtId="0" fontId="4" fillId="5" borderId="0" xfId="0" applyFont="1" applyFill="1" applyAlignment="1">
      <alignment horizontal="center" vertical="center"/>
    </xf>
    <xf numFmtId="0" fontId="4" fillId="2" borderId="2" xfId="0" applyFont="1" applyFill="1" applyBorder="1" applyAlignment="1">
      <alignment horizontal="right" vertical="center"/>
    </xf>
    <xf numFmtId="0" fontId="4" fillId="2" borderId="0" xfId="0" applyFont="1" applyFill="1" applyAlignment="1">
      <alignment horizontal="right" vertical="center"/>
    </xf>
    <xf numFmtId="0" fontId="5" fillId="3" borderId="1" xfId="0" applyFont="1" applyFill="1" applyBorder="1" applyAlignment="1">
      <alignment horizontal="justify" vertical="center" wrapText="1"/>
    </xf>
    <xf numFmtId="0" fontId="4" fillId="2" borderId="2" xfId="0" applyFont="1" applyFill="1" applyBorder="1" applyAlignment="1">
      <alignment horizontal="right" vertical="center" wrapText="1"/>
    </xf>
    <xf numFmtId="0" fontId="4" fillId="2" borderId="0" xfId="0" applyFont="1" applyFill="1" applyAlignment="1">
      <alignment horizontal="right" vertical="center" wrapText="1"/>
    </xf>
  </cellXfs>
  <cellStyles count="8">
    <cellStyle name="Millares" xfId="1" builtinId="3"/>
    <cellStyle name="Millares 2" xfId="4"/>
    <cellStyle name="Moneda 2" xfId="7"/>
    <cellStyle name="Normal" xfId="0" builtinId="0"/>
    <cellStyle name="Normal 4" xfId="3"/>
    <cellStyle name="Normal_DES-1 Indicadores" xfId="6"/>
    <cellStyle name="Porcentaje" xfId="2"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dominguez\Documents\02%20DESEMPE&#209;O\1er%20trim\mpios%20pred\San%20Felipe%20Orizatl&#225;n\6.-%20INFORMACION%20PROGRAMATICA\DES-1%20INDICADORES%20ESTRATEGICOS%20Y%20DE%20GEST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2"/>
  <sheetViews>
    <sheetView tabSelected="1" topLeftCell="J1" zoomScale="78" zoomScaleNormal="78" zoomScaleSheetLayoutView="90" zoomScalePageLayoutView="80" workbookViewId="0">
      <pane ySplit="1" topLeftCell="A299" activePane="bottomLeft" state="frozen"/>
      <selection activeCell="B1" sqref="B1"/>
      <selection pane="bottomLeft" activeCell="P301" sqref="P301"/>
    </sheetView>
  </sheetViews>
  <sheetFormatPr baseColWidth="10" defaultColWidth="9.140625" defaultRowHeight="15" x14ac:dyDescent="0.25"/>
  <cols>
    <col min="1" max="1" width="18.42578125" style="104" customWidth="1"/>
    <col min="2" max="2" width="18" style="104" customWidth="1"/>
    <col min="3" max="3" width="39.5703125" style="104" customWidth="1"/>
    <col min="4" max="4" width="35.5703125" style="104" customWidth="1"/>
    <col min="5" max="5" width="39.42578125" style="104" customWidth="1"/>
    <col min="6" max="6" width="20" style="104" customWidth="1"/>
    <col min="7" max="7" width="37.28515625" style="104" customWidth="1"/>
    <col min="8" max="8" width="16.7109375" style="104" bestFit="1" customWidth="1"/>
    <col min="9" max="9" width="32.140625" style="104" customWidth="1"/>
    <col min="10" max="10" width="23.140625" style="104" customWidth="1"/>
    <col min="11" max="11" width="20.42578125" style="104" customWidth="1"/>
    <col min="12" max="12" width="20.85546875" style="104" bestFit="1" customWidth="1"/>
    <col min="13" max="13" width="10" style="104" bestFit="1" customWidth="1"/>
    <col min="14" max="14" width="17.5703125" style="104" bestFit="1" customWidth="1"/>
    <col min="15" max="15" width="19.140625" style="104" customWidth="1"/>
    <col min="16" max="16" width="17.7109375" style="146" customWidth="1"/>
    <col min="17" max="17" width="18.5703125" style="104" bestFit="1" customWidth="1"/>
    <col min="18" max="18" width="19.7109375" style="104" bestFit="1" customWidth="1"/>
    <col min="19" max="19" width="30.5703125" style="104" bestFit="1" customWidth="1"/>
    <col min="20" max="16384" width="9.140625" style="2"/>
  </cols>
  <sheetData>
    <row r="1" spans="1:19" ht="25.5" customHeight="1" x14ac:dyDescent="0.25">
      <c r="A1" s="207" t="s">
        <v>63</v>
      </c>
      <c r="B1" s="208"/>
      <c r="C1" s="208"/>
      <c r="D1" s="105" t="s">
        <v>64</v>
      </c>
      <c r="P1" s="104"/>
    </row>
    <row r="2" spans="1:19" ht="4.5" customHeight="1" x14ac:dyDescent="0.25">
      <c r="A2" s="137"/>
      <c r="B2" s="102"/>
      <c r="C2" s="102"/>
      <c r="P2" s="104"/>
    </row>
    <row r="3" spans="1:19" ht="25.5" customHeight="1" x14ac:dyDescent="0.25">
      <c r="A3" s="207" t="s">
        <v>15</v>
      </c>
      <c r="B3" s="208"/>
      <c r="C3" s="208"/>
      <c r="D3" s="105" t="s">
        <v>13</v>
      </c>
      <c r="P3" s="104"/>
    </row>
    <row r="4" spans="1:19" ht="4.5" customHeight="1" x14ac:dyDescent="0.25">
      <c r="A4" s="137"/>
      <c r="B4" s="102"/>
      <c r="C4" s="102"/>
      <c r="P4" s="104"/>
    </row>
    <row r="5" spans="1:19" ht="25.5" customHeight="1" x14ac:dyDescent="0.25">
      <c r="A5" s="207" t="s">
        <v>14</v>
      </c>
      <c r="B5" s="208"/>
      <c r="C5" s="208"/>
      <c r="D5" s="105" t="s">
        <v>1888</v>
      </c>
      <c r="P5" s="104"/>
    </row>
    <row r="6" spans="1:19" ht="4.5" customHeight="1" x14ac:dyDescent="0.25">
      <c r="A6" s="137"/>
      <c r="B6" s="102"/>
      <c r="C6" s="102"/>
      <c r="P6" s="104"/>
    </row>
    <row r="7" spans="1:19" ht="25.5" customHeight="1" x14ac:dyDescent="0.25">
      <c r="A7" s="207" t="s">
        <v>16</v>
      </c>
      <c r="B7" s="208"/>
      <c r="C7" s="208"/>
      <c r="D7" s="105" t="s">
        <v>1889</v>
      </c>
      <c r="P7" s="104"/>
    </row>
    <row r="8" spans="1:19" ht="4.5" customHeight="1" x14ac:dyDescent="0.25">
      <c r="A8" s="137"/>
      <c r="B8" s="102"/>
      <c r="C8" s="102"/>
      <c r="P8" s="104"/>
    </row>
    <row r="9" spans="1:19" s="5" customFormat="1" ht="36" customHeight="1" x14ac:dyDescent="0.25">
      <c r="A9" s="11" t="s">
        <v>12</v>
      </c>
      <c r="B9" s="11" t="s">
        <v>0</v>
      </c>
      <c r="C9" s="11" t="s">
        <v>17</v>
      </c>
      <c r="D9" s="11" t="s">
        <v>18</v>
      </c>
      <c r="E9" s="11" t="s">
        <v>33</v>
      </c>
      <c r="F9" s="11" t="s">
        <v>19</v>
      </c>
      <c r="G9" s="11" t="s">
        <v>1</v>
      </c>
      <c r="H9" s="11" t="s">
        <v>20</v>
      </c>
      <c r="I9" s="11" t="s">
        <v>21</v>
      </c>
      <c r="J9" s="11" t="s">
        <v>2</v>
      </c>
      <c r="K9" s="11" t="s">
        <v>3</v>
      </c>
      <c r="L9" s="11" t="s">
        <v>4</v>
      </c>
      <c r="M9" s="11" t="s">
        <v>5</v>
      </c>
      <c r="N9" s="11" t="s">
        <v>6</v>
      </c>
      <c r="O9" s="11" t="s">
        <v>7</v>
      </c>
      <c r="P9" s="148" t="s">
        <v>8</v>
      </c>
      <c r="Q9" s="11" t="s">
        <v>9</v>
      </c>
      <c r="R9" s="11" t="s">
        <v>10</v>
      </c>
      <c r="S9" s="11" t="s">
        <v>11</v>
      </c>
    </row>
    <row r="10" spans="1:19" s="6" customFormat="1" ht="51.75" customHeight="1" x14ac:dyDescent="0.25">
      <c r="A10" s="103">
        <v>2020</v>
      </c>
      <c r="B10" s="103" t="s">
        <v>65</v>
      </c>
      <c r="C10" s="103" t="s">
        <v>66</v>
      </c>
      <c r="D10" s="7" t="s">
        <v>318</v>
      </c>
      <c r="E10" s="138" t="s">
        <v>67</v>
      </c>
      <c r="F10" s="139" t="s">
        <v>68</v>
      </c>
      <c r="G10" s="7" t="s">
        <v>104</v>
      </c>
      <c r="H10" s="12" t="s">
        <v>140</v>
      </c>
      <c r="I10" s="53" t="s">
        <v>144</v>
      </c>
      <c r="J10" s="53" t="s">
        <v>174</v>
      </c>
      <c r="K10" s="53" t="s">
        <v>209</v>
      </c>
      <c r="L10" s="12" t="s">
        <v>236</v>
      </c>
      <c r="M10" s="36" t="s">
        <v>1885</v>
      </c>
      <c r="N10" s="36" t="s">
        <v>261</v>
      </c>
      <c r="O10" s="103" t="s">
        <v>1887</v>
      </c>
      <c r="P10" s="140"/>
      <c r="Q10" s="12" t="s">
        <v>269</v>
      </c>
      <c r="R10" s="7" t="s">
        <v>272</v>
      </c>
      <c r="S10" s="103" t="s">
        <v>306</v>
      </c>
    </row>
    <row r="11" spans="1:19" s="6" customFormat="1" ht="68.25" thickBot="1" x14ac:dyDescent="0.3">
      <c r="A11" s="103">
        <v>2020</v>
      </c>
      <c r="B11" s="103" t="s">
        <v>65</v>
      </c>
      <c r="C11" s="103" t="s">
        <v>66</v>
      </c>
      <c r="D11" s="7" t="s">
        <v>318</v>
      </c>
      <c r="E11" s="138" t="s">
        <v>67</v>
      </c>
      <c r="F11" s="141" t="s">
        <v>69</v>
      </c>
      <c r="G11" s="7" t="s">
        <v>105</v>
      </c>
      <c r="H11" s="12" t="s">
        <v>141</v>
      </c>
      <c r="I11" s="18" t="s">
        <v>145</v>
      </c>
      <c r="J11" s="63" t="s">
        <v>175</v>
      </c>
      <c r="K11" s="18" t="s">
        <v>210</v>
      </c>
      <c r="L11" s="12" t="s">
        <v>237</v>
      </c>
      <c r="M11" s="20" t="s">
        <v>1886</v>
      </c>
      <c r="N11" s="20" t="s">
        <v>262</v>
      </c>
      <c r="O11" s="103" t="s">
        <v>1887</v>
      </c>
      <c r="P11" s="182">
        <v>1</v>
      </c>
      <c r="Q11" s="12" t="s">
        <v>269</v>
      </c>
      <c r="R11" s="7" t="s">
        <v>273</v>
      </c>
      <c r="S11" s="103" t="s">
        <v>306</v>
      </c>
    </row>
    <row r="12" spans="1:19" s="6" customFormat="1" ht="72.75" thickBot="1" x14ac:dyDescent="0.3">
      <c r="A12" s="103">
        <v>2020</v>
      </c>
      <c r="B12" s="103" t="s">
        <v>65</v>
      </c>
      <c r="C12" s="103" t="s">
        <v>66</v>
      </c>
      <c r="D12" s="7" t="s">
        <v>318</v>
      </c>
      <c r="E12" s="138" t="s">
        <v>67</v>
      </c>
      <c r="F12" s="103" t="s">
        <v>70</v>
      </c>
      <c r="G12" s="7" t="s">
        <v>106</v>
      </c>
      <c r="H12" s="12" t="s">
        <v>141</v>
      </c>
      <c r="I12" s="18" t="s">
        <v>146</v>
      </c>
      <c r="J12" s="64" t="s">
        <v>176</v>
      </c>
      <c r="K12" s="18" t="s">
        <v>211</v>
      </c>
      <c r="L12" s="12" t="s">
        <v>13</v>
      </c>
      <c r="M12" s="20" t="s">
        <v>263</v>
      </c>
      <c r="N12" s="20" t="s">
        <v>263</v>
      </c>
      <c r="O12" s="103" t="s">
        <v>1887</v>
      </c>
      <c r="P12" s="183">
        <v>1</v>
      </c>
      <c r="Q12" s="12" t="s">
        <v>269</v>
      </c>
      <c r="R12" s="7" t="s">
        <v>274</v>
      </c>
      <c r="S12" s="103" t="s">
        <v>306</v>
      </c>
    </row>
    <row r="13" spans="1:19" s="6" customFormat="1" ht="68.25" thickBot="1" x14ac:dyDescent="0.3">
      <c r="A13" s="103">
        <v>2020</v>
      </c>
      <c r="B13" s="103" t="s">
        <v>65</v>
      </c>
      <c r="C13" s="103" t="s">
        <v>66</v>
      </c>
      <c r="D13" s="7" t="s">
        <v>318</v>
      </c>
      <c r="E13" s="138" t="s">
        <v>67</v>
      </c>
      <c r="F13" s="103" t="s">
        <v>71</v>
      </c>
      <c r="G13" s="7" t="s">
        <v>107</v>
      </c>
      <c r="H13" s="12" t="s">
        <v>141</v>
      </c>
      <c r="I13" s="18" t="s">
        <v>147</v>
      </c>
      <c r="J13" s="16" t="s">
        <v>177</v>
      </c>
      <c r="K13" s="18" t="s">
        <v>212</v>
      </c>
      <c r="L13" s="12" t="s">
        <v>13</v>
      </c>
      <c r="M13" s="20" t="s">
        <v>248</v>
      </c>
      <c r="N13" s="20" t="s">
        <v>248</v>
      </c>
      <c r="O13" s="103" t="s">
        <v>1887</v>
      </c>
      <c r="P13" s="183">
        <v>1</v>
      </c>
      <c r="Q13" s="12" t="s">
        <v>269</v>
      </c>
      <c r="R13" s="7" t="s">
        <v>275</v>
      </c>
      <c r="S13" s="103" t="s">
        <v>306</v>
      </c>
    </row>
    <row r="14" spans="1:19" ht="68.25" thickBot="1" x14ac:dyDescent="0.3">
      <c r="A14" s="103">
        <v>2020</v>
      </c>
      <c r="B14" s="103" t="s">
        <v>65</v>
      </c>
      <c r="C14" s="103" t="s">
        <v>66</v>
      </c>
      <c r="D14" s="7" t="s">
        <v>318</v>
      </c>
      <c r="E14" s="138" t="s">
        <v>67</v>
      </c>
      <c r="F14" s="103" t="s">
        <v>72</v>
      </c>
      <c r="G14" s="7" t="s">
        <v>108</v>
      </c>
      <c r="H14" s="12" t="s">
        <v>141</v>
      </c>
      <c r="I14" s="106" t="s">
        <v>148</v>
      </c>
      <c r="J14" s="9" t="s">
        <v>178</v>
      </c>
      <c r="K14" s="106" t="s">
        <v>108</v>
      </c>
      <c r="L14" s="12" t="s">
        <v>13</v>
      </c>
      <c r="M14" s="18" t="s">
        <v>239</v>
      </c>
      <c r="N14" s="20" t="s">
        <v>264</v>
      </c>
      <c r="O14" s="103" t="s">
        <v>1887</v>
      </c>
      <c r="P14" s="183">
        <v>1</v>
      </c>
      <c r="Q14" s="12" t="s">
        <v>270</v>
      </c>
      <c r="R14" s="52" t="s">
        <v>276</v>
      </c>
      <c r="S14" s="138" t="s">
        <v>307</v>
      </c>
    </row>
    <row r="15" spans="1:19" ht="68.25" thickBot="1" x14ac:dyDescent="0.3">
      <c r="A15" s="103">
        <v>2020</v>
      </c>
      <c r="B15" s="103" t="s">
        <v>65</v>
      </c>
      <c r="C15" s="103" t="s">
        <v>66</v>
      </c>
      <c r="D15" s="7" t="s">
        <v>318</v>
      </c>
      <c r="E15" s="138" t="s">
        <v>67</v>
      </c>
      <c r="F15" s="103" t="s">
        <v>73</v>
      </c>
      <c r="G15" s="7" t="s">
        <v>109</v>
      </c>
      <c r="H15" s="12" t="s">
        <v>142</v>
      </c>
      <c r="I15" s="106" t="s">
        <v>149</v>
      </c>
      <c r="J15" s="7" t="s">
        <v>178</v>
      </c>
      <c r="K15" s="106" t="s">
        <v>109</v>
      </c>
      <c r="L15" s="12" t="s">
        <v>13</v>
      </c>
      <c r="M15" s="18" t="s">
        <v>240</v>
      </c>
      <c r="N15" s="18" t="s">
        <v>264</v>
      </c>
      <c r="O15" s="103" t="s">
        <v>1887</v>
      </c>
      <c r="P15" s="183">
        <v>1</v>
      </c>
      <c r="Q15" s="12" t="s">
        <v>270</v>
      </c>
      <c r="R15" s="7" t="s">
        <v>277</v>
      </c>
      <c r="S15" s="138" t="s">
        <v>307</v>
      </c>
    </row>
    <row r="16" spans="1:19" ht="68.25" thickBot="1" x14ac:dyDescent="0.3">
      <c r="A16" s="103">
        <v>2020</v>
      </c>
      <c r="B16" s="103" t="s">
        <v>65</v>
      </c>
      <c r="C16" s="103" t="s">
        <v>66</v>
      </c>
      <c r="D16" s="7" t="s">
        <v>318</v>
      </c>
      <c r="E16" s="138" t="s">
        <v>67</v>
      </c>
      <c r="F16" s="103" t="s">
        <v>74</v>
      </c>
      <c r="G16" s="8" t="s">
        <v>110</v>
      </c>
      <c r="H16" s="14" t="s">
        <v>141</v>
      </c>
      <c r="I16" s="24" t="s">
        <v>150</v>
      </c>
      <c r="J16" s="107" t="s">
        <v>179</v>
      </c>
      <c r="K16" s="24" t="s">
        <v>213</v>
      </c>
      <c r="L16" s="14" t="s">
        <v>13</v>
      </c>
      <c r="M16" s="24">
        <v>750</v>
      </c>
      <c r="N16" s="25">
        <v>1</v>
      </c>
      <c r="O16" s="103" t="s">
        <v>1887</v>
      </c>
      <c r="P16" s="183">
        <v>0.2</v>
      </c>
      <c r="Q16" s="14" t="s">
        <v>269</v>
      </c>
      <c r="R16" s="8" t="s">
        <v>278</v>
      </c>
      <c r="S16" s="138" t="s">
        <v>308</v>
      </c>
    </row>
    <row r="17" spans="1:19" ht="142.5" thickBot="1" x14ac:dyDescent="0.3">
      <c r="A17" s="103">
        <v>2020</v>
      </c>
      <c r="B17" s="103" t="s">
        <v>65</v>
      </c>
      <c r="C17" s="103" t="s">
        <v>66</v>
      </c>
      <c r="D17" s="7" t="s">
        <v>318</v>
      </c>
      <c r="E17" s="138" t="s">
        <v>67</v>
      </c>
      <c r="F17" s="103" t="s">
        <v>75</v>
      </c>
      <c r="G17" s="8" t="s">
        <v>111</v>
      </c>
      <c r="H17" s="14" t="s">
        <v>141</v>
      </c>
      <c r="I17" s="24" t="s">
        <v>151</v>
      </c>
      <c r="J17" s="8" t="s">
        <v>180</v>
      </c>
      <c r="K17" s="24" t="s">
        <v>213</v>
      </c>
      <c r="L17" s="14" t="s">
        <v>13</v>
      </c>
      <c r="M17" s="24" t="s">
        <v>241</v>
      </c>
      <c r="N17" s="26">
        <v>1</v>
      </c>
      <c r="O17" s="103" t="s">
        <v>1887</v>
      </c>
      <c r="P17" s="183">
        <v>0.06</v>
      </c>
      <c r="Q17" s="14" t="s">
        <v>269</v>
      </c>
      <c r="R17" s="8" t="s">
        <v>279</v>
      </c>
      <c r="S17" s="138" t="s">
        <v>308</v>
      </c>
    </row>
    <row r="18" spans="1:19" ht="79.5" thickBot="1" x14ac:dyDescent="0.3">
      <c r="A18" s="103">
        <v>2020</v>
      </c>
      <c r="B18" s="103" t="s">
        <v>65</v>
      </c>
      <c r="C18" s="103" t="s">
        <v>66</v>
      </c>
      <c r="D18" s="7" t="s">
        <v>318</v>
      </c>
      <c r="E18" s="138" t="s">
        <v>67</v>
      </c>
      <c r="F18" s="103" t="s">
        <v>76</v>
      </c>
      <c r="G18" s="8" t="s">
        <v>112</v>
      </c>
      <c r="H18" s="14" t="s">
        <v>141</v>
      </c>
      <c r="I18" s="24"/>
      <c r="J18" s="8" t="s">
        <v>181</v>
      </c>
      <c r="K18" s="24" t="s">
        <v>214</v>
      </c>
      <c r="L18" s="14" t="s">
        <v>13</v>
      </c>
      <c r="M18" s="108" t="s">
        <v>242</v>
      </c>
      <c r="N18" s="25">
        <v>1</v>
      </c>
      <c r="O18" s="103" t="s">
        <v>1887</v>
      </c>
      <c r="P18" s="183">
        <v>1</v>
      </c>
      <c r="Q18" s="14" t="s">
        <v>269</v>
      </c>
      <c r="R18" s="8" t="s">
        <v>280</v>
      </c>
      <c r="S18" s="138" t="s">
        <v>308</v>
      </c>
    </row>
    <row r="19" spans="1:19" ht="68.25" thickBot="1" x14ac:dyDescent="0.3">
      <c r="A19" s="103">
        <v>2020</v>
      </c>
      <c r="B19" s="103" t="s">
        <v>65</v>
      </c>
      <c r="C19" s="103" t="s">
        <v>66</v>
      </c>
      <c r="D19" s="7" t="s">
        <v>318</v>
      </c>
      <c r="E19" s="138" t="s">
        <v>67</v>
      </c>
      <c r="F19" s="103" t="s">
        <v>77</v>
      </c>
      <c r="G19" s="149" t="s">
        <v>113</v>
      </c>
      <c r="H19" s="149" t="s">
        <v>141</v>
      </c>
      <c r="I19" s="149" t="s">
        <v>152</v>
      </c>
      <c r="J19" s="149" t="s">
        <v>182</v>
      </c>
      <c r="K19" s="149" t="s">
        <v>215</v>
      </c>
      <c r="L19" s="149" t="s">
        <v>13</v>
      </c>
      <c r="M19" s="149" t="s">
        <v>243</v>
      </c>
      <c r="N19" s="150">
        <v>1</v>
      </c>
      <c r="O19" s="103" t="s">
        <v>1887</v>
      </c>
      <c r="P19" s="184" t="e">
        <v>#REF!</v>
      </c>
      <c r="Q19" s="149" t="s">
        <v>269</v>
      </c>
      <c r="R19" s="149" t="s">
        <v>281</v>
      </c>
      <c r="S19" s="138" t="s">
        <v>309</v>
      </c>
    </row>
    <row r="20" spans="1:19" ht="79.5" thickBot="1" x14ac:dyDescent="0.3">
      <c r="A20" s="103">
        <v>2020</v>
      </c>
      <c r="B20" s="103" t="s">
        <v>65</v>
      </c>
      <c r="C20" s="103" t="s">
        <v>66</v>
      </c>
      <c r="D20" s="7" t="s">
        <v>318</v>
      </c>
      <c r="E20" s="138" t="s">
        <v>67</v>
      </c>
      <c r="F20" s="103" t="s">
        <v>78</v>
      </c>
      <c r="G20" s="149" t="s">
        <v>114</v>
      </c>
      <c r="H20" s="149" t="s">
        <v>141</v>
      </c>
      <c r="I20" s="149" t="s">
        <v>153</v>
      </c>
      <c r="J20" s="149" t="s">
        <v>183</v>
      </c>
      <c r="K20" s="149" t="s">
        <v>216</v>
      </c>
      <c r="L20" s="149" t="s">
        <v>13</v>
      </c>
      <c r="M20" s="149" t="s">
        <v>244</v>
      </c>
      <c r="N20" s="150">
        <v>1</v>
      </c>
      <c r="O20" s="103" t="s">
        <v>1887</v>
      </c>
      <c r="P20" s="183">
        <v>1</v>
      </c>
      <c r="Q20" s="149" t="s">
        <v>269</v>
      </c>
      <c r="R20" s="149" t="s">
        <v>282</v>
      </c>
      <c r="S20" s="138" t="s">
        <v>309</v>
      </c>
    </row>
    <row r="21" spans="1:19" ht="68.25" thickBot="1" x14ac:dyDescent="0.3">
      <c r="A21" s="103">
        <v>2020</v>
      </c>
      <c r="B21" s="103" t="s">
        <v>65</v>
      </c>
      <c r="C21" s="103" t="s">
        <v>66</v>
      </c>
      <c r="D21" s="7" t="s">
        <v>318</v>
      </c>
      <c r="E21" s="138" t="s">
        <v>67</v>
      </c>
      <c r="F21" s="103" t="s">
        <v>79</v>
      </c>
      <c r="G21" s="149" t="s">
        <v>115</v>
      </c>
      <c r="H21" s="149" t="s">
        <v>141</v>
      </c>
      <c r="I21" s="149" t="s">
        <v>154</v>
      </c>
      <c r="J21" s="149" t="s">
        <v>184</v>
      </c>
      <c r="K21" s="149" t="s">
        <v>217</v>
      </c>
      <c r="L21" s="149" t="s">
        <v>13</v>
      </c>
      <c r="M21" s="149" t="s">
        <v>245</v>
      </c>
      <c r="N21" s="150">
        <v>1</v>
      </c>
      <c r="O21" s="103" t="s">
        <v>1887</v>
      </c>
      <c r="P21" s="183">
        <v>1</v>
      </c>
      <c r="Q21" s="149" t="s">
        <v>269</v>
      </c>
      <c r="R21" s="149" t="s">
        <v>283</v>
      </c>
      <c r="S21" s="138" t="s">
        <v>309</v>
      </c>
    </row>
    <row r="22" spans="1:19" ht="68.25" thickBot="1" x14ac:dyDescent="0.3">
      <c r="A22" s="103">
        <v>2020</v>
      </c>
      <c r="B22" s="103" t="s">
        <v>65</v>
      </c>
      <c r="C22" s="103" t="s">
        <v>66</v>
      </c>
      <c r="D22" s="7" t="s">
        <v>318</v>
      </c>
      <c r="E22" s="138" t="s">
        <v>67</v>
      </c>
      <c r="F22" s="103" t="s">
        <v>80</v>
      </c>
      <c r="G22" s="149" t="s">
        <v>116</v>
      </c>
      <c r="H22" s="149" t="s">
        <v>141</v>
      </c>
      <c r="I22" s="149" t="s">
        <v>155</v>
      </c>
      <c r="J22" s="149" t="s">
        <v>185</v>
      </c>
      <c r="K22" s="149" t="s">
        <v>218</v>
      </c>
      <c r="L22" s="149" t="s">
        <v>236</v>
      </c>
      <c r="M22" s="149" t="s">
        <v>246</v>
      </c>
      <c r="N22" s="149">
        <v>1</v>
      </c>
      <c r="O22" s="103" t="s">
        <v>1887</v>
      </c>
      <c r="P22" s="183">
        <v>0</v>
      </c>
      <c r="Q22" s="149" t="s">
        <v>269</v>
      </c>
      <c r="R22" s="149" t="s">
        <v>284</v>
      </c>
      <c r="S22" s="138" t="s">
        <v>309</v>
      </c>
    </row>
    <row r="23" spans="1:19" ht="79.5" thickBot="1" x14ac:dyDescent="0.3">
      <c r="A23" s="103">
        <v>2020</v>
      </c>
      <c r="B23" s="103" t="s">
        <v>65</v>
      </c>
      <c r="C23" s="103" t="s">
        <v>66</v>
      </c>
      <c r="D23" s="7" t="s">
        <v>318</v>
      </c>
      <c r="E23" s="138" t="s">
        <v>67</v>
      </c>
      <c r="F23" s="103" t="s">
        <v>81</v>
      </c>
      <c r="G23" s="149" t="s">
        <v>117</v>
      </c>
      <c r="H23" s="149" t="s">
        <v>141</v>
      </c>
      <c r="I23" s="149" t="s">
        <v>156</v>
      </c>
      <c r="J23" s="149" t="s">
        <v>186</v>
      </c>
      <c r="K23" s="149" t="s">
        <v>219</v>
      </c>
      <c r="L23" s="149" t="s">
        <v>13</v>
      </c>
      <c r="M23" s="149" t="s">
        <v>247</v>
      </c>
      <c r="N23" s="149">
        <v>12</v>
      </c>
      <c r="O23" s="103" t="s">
        <v>1887</v>
      </c>
      <c r="P23" s="183">
        <v>1</v>
      </c>
      <c r="Q23" s="149" t="s">
        <v>269</v>
      </c>
      <c r="R23" s="149" t="s">
        <v>285</v>
      </c>
      <c r="S23" s="138" t="s">
        <v>309</v>
      </c>
    </row>
    <row r="24" spans="1:19" ht="144.75" thickBot="1" x14ac:dyDescent="0.3">
      <c r="A24" s="103">
        <v>2020</v>
      </c>
      <c r="B24" s="103" t="s">
        <v>65</v>
      </c>
      <c r="C24" s="103" t="s">
        <v>66</v>
      </c>
      <c r="D24" s="7" t="s">
        <v>318</v>
      </c>
      <c r="E24" s="138" t="s">
        <v>67</v>
      </c>
      <c r="F24" s="103" t="s">
        <v>82</v>
      </c>
      <c r="G24" s="7" t="s">
        <v>118</v>
      </c>
      <c r="H24" s="12" t="s">
        <v>141</v>
      </c>
      <c r="I24" s="53" t="s">
        <v>118</v>
      </c>
      <c r="J24" s="53" t="s">
        <v>187</v>
      </c>
      <c r="K24" s="18" t="s">
        <v>220</v>
      </c>
      <c r="L24" s="12" t="s">
        <v>13</v>
      </c>
      <c r="M24" s="19">
        <v>1</v>
      </c>
      <c r="N24" s="36">
        <v>1</v>
      </c>
      <c r="O24" s="103" t="s">
        <v>1887</v>
      </c>
      <c r="P24" s="183">
        <v>1</v>
      </c>
      <c r="Q24" s="12" t="s">
        <v>269</v>
      </c>
      <c r="R24" s="7" t="s">
        <v>286</v>
      </c>
      <c r="S24" s="138" t="s">
        <v>310</v>
      </c>
    </row>
    <row r="25" spans="1:19" ht="72.75" thickBot="1" x14ac:dyDescent="0.3">
      <c r="A25" s="103">
        <v>2020</v>
      </c>
      <c r="B25" s="103" t="s">
        <v>65</v>
      </c>
      <c r="C25" s="103" t="s">
        <v>66</v>
      </c>
      <c r="D25" s="7" t="s">
        <v>318</v>
      </c>
      <c r="E25" s="138" t="s">
        <v>67</v>
      </c>
      <c r="F25" s="103" t="s">
        <v>83</v>
      </c>
      <c r="G25" s="7" t="s">
        <v>119</v>
      </c>
      <c r="H25" s="12" t="s">
        <v>141</v>
      </c>
      <c r="I25" s="18" t="s">
        <v>119</v>
      </c>
      <c r="J25" s="63" t="s">
        <v>188</v>
      </c>
      <c r="K25" s="18" t="s">
        <v>220</v>
      </c>
      <c r="L25" s="12" t="s">
        <v>13</v>
      </c>
      <c r="M25" s="20">
        <v>0.12</v>
      </c>
      <c r="N25" s="20">
        <v>1</v>
      </c>
      <c r="O25" s="103" t="s">
        <v>1887</v>
      </c>
      <c r="P25" s="183">
        <v>1</v>
      </c>
      <c r="Q25" s="12" t="s">
        <v>269</v>
      </c>
      <c r="R25" s="7" t="s">
        <v>287</v>
      </c>
      <c r="S25" s="138" t="s">
        <v>310</v>
      </c>
    </row>
    <row r="26" spans="1:19" ht="68.25" thickBot="1" x14ac:dyDescent="0.3">
      <c r="A26" s="103">
        <v>2020</v>
      </c>
      <c r="B26" s="103" t="s">
        <v>65</v>
      </c>
      <c r="C26" s="103" t="s">
        <v>66</v>
      </c>
      <c r="D26" s="7" t="s">
        <v>318</v>
      </c>
      <c r="E26" s="138" t="s">
        <v>67</v>
      </c>
      <c r="F26" s="103" t="s">
        <v>84</v>
      </c>
      <c r="G26" s="7" t="s">
        <v>120</v>
      </c>
      <c r="H26" s="12" t="s">
        <v>141</v>
      </c>
      <c r="I26" s="18" t="s">
        <v>120</v>
      </c>
      <c r="J26" s="9" t="s">
        <v>189</v>
      </c>
      <c r="K26" s="18" t="s">
        <v>220</v>
      </c>
      <c r="L26" s="12" t="s">
        <v>13</v>
      </c>
      <c r="M26" s="19">
        <v>12</v>
      </c>
      <c r="N26" s="20">
        <v>1</v>
      </c>
      <c r="O26" s="103" t="s">
        <v>1887</v>
      </c>
      <c r="P26" s="183">
        <v>1</v>
      </c>
      <c r="Q26" s="12" t="s">
        <v>269</v>
      </c>
      <c r="R26" s="7" t="s">
        <v>288</v>
      </c>
      <c r="S26" s="138" t="s">
        <v>310</v>
      </c>
    </row>
    <row r="27" spans="1:19" ht="68.25" thickBot="1" x14ac:dyDescent="0.3">
      <c r="A27" s="103">
        <v>2020</v>
      </c>
      <c r="B27" s="103" t="s">
        <v>65</v>
      </c>
      <c r="C27" s="103" t="s">
        <v>66</v>
      </c>
      <c r="D27" s="7" t="s">
        <v>318</v>
      </c>
      <c r="E27" s="138" t="s">
        <v>67</v>
      </c>
      <c r="F27" s="103" t="s">
        <v>85</v>
      </c>
      <c r="G27" s="7" t="s">
        <v>121</v>
      </c>
      <c r="H27" s="12" t="s">
        <v>141</v>
      </c>
      <c r="I27" s="18" t="s">
        <v>157</v>
      </c>
      <c r="J27" s="109" t="s">
        <v>190</v>
      </c>
      <c r="K27" s="18" t="s">
        <v>220</v>
      </c>
      <c r="L27" s="12" t="s">
        <v>13</v>
      </c>
      <c r="M27" s="18">
        <v>1</v>
      </c>
      <c r="N27" s="20">
        <v>1</v>
      </c>
      <c r="O27" s="103" t="s">
        <v>1887</v>
      </c>
      <c r="P27" s="183">
        <v>1</v>
      </c>
      <c r="Q27" s="12" t="s">
        <v>269</v>
      </c>
      <c r="R27" s="7" t="s">
        <v>289</v>
      </c>
      <c r="S27" s="138" t="s">
        <v>310</v>
      </c>
    </row>
    <row r="28" spans="1:19" ht="68.25" thickBot="1" x14ac:dyDescent="0.3">
      <c r="A28" s="103">
        <v>2020</v>
      </c>
      <c r="B28" s="103" t="s">
        <v>65</v>
      </c>
      <c r="C28" s="103" t="s">
        <v>66</v>
      </c>
      <c r="D28" s="7" t="s">
        <v>318</v>
      </c>
      <c r="E28" s="138" t="s">
        <v>67</v>
      </c>
      <c r="F28" s="103" t="s">
        <v>86</v>
      </c>
      <c r="G28" s="7" t="s">
        <v>122</v>
      </c>
      <c r="H28" s="12" t="s">
        <v>141</v>
      </c>
      <c r="I28" s="18" t="s">
        <v>147</v>
      </c>
      <c r="J28" s="47" t="s">
        <v>191</v>
      </c>
      <c r="K28" s="41" t="s">
        <v>221</v>
      </c>
      <c r="L28" s="12" t="s">
        <v>13</v>
      </c>
      <c r="M28" s="20" t="s">
        <v>248</v>
      </c>
      <c r="N28" s="20">
        <v>1</v>
      </c>
      <c r="O28" s="103" t="s">
        <v>1887</v>
      </c>
      <c r="P28" s="185">
        <v>1</v>
      </c>
      <c r="Q28" s="12" t="s">
        <v>269</v>
      </c>
      <c r="R28" s="9" t="s">
        <v>290</v>
      </c>
      <c r="S28" s="103" t="s">
        <v>311</v>
      </c>
    </row>
    <row r="29" spans="1:19" ht="96.75" thickBot="1" x14ac:dyDescent="0.3">
      <c r="A29" s="103">
        <v>2020</v>
      </c>
      <c r="B29" s="103" t="s">
        <v>65</v>
      </c>
      <c r="C29" s="103" t="s">
        <v>66</v>
      </c>
      <c r="D29" s="7" t="s">
        <v>318</v>
      </c>
      <c r="E29" s="138" t="s">
        <v>67</v>
      </c>
      <c r="F29" s="103" t="s">
        <v>87</v>
      </c>
      <c r="G29" s="9" t="s">
        <v>123</v>
      </c>
      <c r="H29" s="12" t="s">
        <v>141</v>
      </c>
      <c r="I29" s="18" t="s">
        <v>158</v>
      </c>
      <c r="J29" s="15" t="s">
        <v>192</v>
      </c>
      <c r="K29" s="15" t="s">
        <v>222</v>
      </c>
      <c r="L29" s="12" t="s">
        <v>13</v>
      </c>
      <c r="M29" s="18" t="s">
        <v>249</v>
      </c>
      <c r="N29" s="20">
        <v>1</v>
      </c>
      <c r="O29" s="103" t="s">
        <v>1887</v>
      </c>
      <c r="P29" s="185">
        <v>1</v>
      </c>
      <c r="Q29" s="12" t="s">
        <v>269</v>
      </c>
      <c r="R29" s="9" t="s">
        <v>291</v>
      </c>
      <c r="S29" s="103" t="s">
        <v>311</v>
      </c>
    </row>
    <row r="30" spans="1:19" ht="96.75" thickBot="1" x14ac:dyDescent="0.3">
      <c r="A30" s="103">
        <v>2020</v>
      </c>
      <c r="B30" s="103" t="s">
        <v>65</v>
      </c>
      <c r="C30" s="103" t="s">
        <v>66</v>
      </c>
      <c r="D30" s="7" t="s">
        <v>318</v>
      </c>
      <c r="E30" s="138" t="s">
        <v>67</v>
      </c>
      <c r="F30" s="103" t="s">
        <v>88</v>
      </c>
      <c r="G30" s="7" t="s">
        <v>124</v>
      </c>
      <c r="H30" s="12" t="s">
        <v>140</v>
      </c>
      <c r="I30" s="18" t="s">
        <v>159</v>
      </c>
      <c r="J30" s="16" t="s">
        <v>193</v>
      </c>
      <c r="K30" s="18" t="s">
        <v>223</v>
      </c>
      <c r="L30" s="12" t="s">
        <v>13</v>
      </c>
      <c r="M30" s="20" t="s">
        <v>265</v>
      </c>
      <c r="N30" s="20" t="s">
        <v>265</v>
      </c>
      <c r="O30" s="103" t="s">
        <v>1887</v>
      </c>
      <c r="P30" s="183">
        <v>1</v>
      </c>
      <c r="Q30" s="12" t="s">
        <v>269</v>
      </c>
      <c r="R30" s="7" t="s">
        <v>292</v>
      </c>
      <c r="S30" s="103" t="s">
        <v>312</v>
      </c>
    </row>
    <row r="31" spans="1:19" ht="72.75" thickBot="1" x14ac:dyDescent="0.3">
      <c r="A31" s="103">
        <v>2020</v>
      </c>
      <c r="B31" s="103" t="s">
        <v>65</v>
      </c>
      <c r="C31" s="103" t="s">
        <v>66</v>
      </c>
      <c r="D31" s="7" t="s">
        <v>318</v>
      </c>
      <c r="E31" s="138" t="s">
        <v>67</v>
      </c>
      <c r="F31" s="103" t="s">
        <v>89</v>
      </c>
      <c r="G31" s="7" t="s">
        <v>125</v>
      </c>
      <c r="H31" s="12" t="s">
        <v>140</v>
      </c>
      <c r="I31" s="18" t="s">
        <v>160</v>
      </c>
      <c r="J31" s="110" t="s">
        <v>194</v>
      </c>
      <c r="K31" s="18" t="s">
        <v>224</v>
      </c>
      <c r="L31" s="12" t="s">
        <v>13</v>
      </c>
      <c r="M31" s="18" t="s">
        <v>266</v>
      </c>
      <c r="N31" s="18" t="s">
        <v>266</v>
      </c>
      <c r="O31" s="103" t="s">
        <v>1887</v>
      </c>
      <c r="P31" s="183">
        <v>1</v>
      </c>
      <c r="Q31" s="12" t="s">
        <v>269</v>
      </c>
      <c r="R31" s="7" t="s">
        <v>293</v>
      </c>
      <c r="S31" s="103" t="s">
        <v>312</v>
      </c>
    </row>
    <row r="32" spans="1:19" ht="79.5" thickBot="1" x14ac:dyDescent="0.3">
      <c r="A32" s="103">
        <v>2020</v>
      </c>
      <c r="B32" s="103" t="s">
        <v>65</v>
      </c>
      <c r="C32" s="103" t="s">
        <v>66</v>
      </c>
      <c r="D32" s="7" t="s">
        <v>318</v>
      </c>
      <c r="E32" s="138" t="s">
        <v>67</v>
      </c>
      <c r="F32" s="103" t="s">
        <v>90</v>
      </c>
      <c r="G32" s="112" t="s">
        <v>126</v>
      </c>
      <c r="H32" s="111" t="s">
        <v>141</v>
      </c>
      <c r="I32" s="21" t="s">
        <v>161</v>
      </c>
      <c r="J32" s="21" t="s">
        <v>195</v>
      </c>
      <c r="K32" s="21" t="s">
        <v>220</v>
      </c>
      <c r="L32" s="111" t="s">
        <v>13</v>
      </c>
      <c r="M32" s="21" t="s">
        <v>250</v>
      </c>
      <c r="N32" s="151">
        <v>1</v>
      </c>
      <c r="O32" s="103" t="s">
        <v>1887</v>
      </c>
      <c r="P32" s="183">
        <v>1</v>
      </c>
      <c r="Q32" s="111" t="s">
        <v>269</v>
      </c>
      <c r="R32" s="112" t="s">
        <v>294</v>
      </c>
      <c r="S32" s="103" t="s">
        <v>312</v>
      </c>
    </row>
    <row r="33" spans="1:19" ht="95.25" thickBot="1" x14ac:dyDescent="0.3">
      <c r="A33" s="103">
        <v>2020</v>
      </c>
      <c r="B33" s="103" t="s">
        <v>65</v>
      </c>
      <c r="C33" s="103" t="s">
        <v>66</v>
      </c>
      <c r="D33" s="7" t="s">
        <v>318</v>
      </c>
      <c r="E33" s="138" t="s">
        <v>67</v>
      </c>
      <c r="F33" s="103" t="s">
        <v>91</v>
      </c>
      <c r="G33" s="112" t="s">
        <v>127</v>
      </c>
      <c r="H33" s="111" t="s">
        <v>141</v>
      </c>
      <c r="I33" s="21" t="s">
        <v>162</v>
      </c>
      <c r="J33" s="21" t="s">
        <v>196</v>
      </c>
      <c r="K33" s="21" t="s">
        <v>220</v>
      </c>
      <c r="L33" s="111" t="s">
        <v>13</v>
      </c>
      <c r="M33" s="21" t="s">
        <v>251</v>
      </c>
      <c r="N33" s="151">
        <v>1</v>
      </c>
      <c r="O33" s="103" t="s">
        <v>1887</v>
      </c>
      <c r="P33" s="183">
        <v>0.44</v>
      </c>
      <c r="Q33" s="111" t="s">
        <v>269</v>
      </c>
      <c r="R33" s="112" t="s">
        <v>295</v>
      </c>
      <c r="S33" s="103" t="s">
        <v>312</v>
      </c>
    </row>
    <row r="34" spans="1:19" ht="84.75" thickBot="1" x14ac:dyDescent="0.3">
      <c r="A34" s="103">
        <v>2020</v>
      </c>
      <c r="B34" s="103" t="s">
        <v>65</v>
      </c>
      <c r="C34" s="103" t="s">
        <v>66</v>
      </c>
      <c r="D34" s="7" t="s">
        <v>318</v>
      </c>
      <c r="E34" s="138" t="s">
        <v>67</v>
      </c>
      <c r="F34" s="103" t="s">
        <v>92</v>
      </c>
      <c r="G34" s="9" t="s">
        <v>128</v>
      </c>
      <c r="H34" s="13" t="s">
        <v>141</v>
      </c>
      <c r="I34" s="18" t="s">
        <v>163</v>
      </c>
      <c r="J34" s="10" t="s">
        <v>197</v>
      </c>
      <c r="K34" s="15" t="s">
        <v>128</v>
      </c>
      <c r="L34" s="13" t="s">
        <v>13</v>
      </c>
      <c r="M34" s="22">
        <v>10</v>
      </c>
      <c r="N34" s="10" t="s">
        <v>267</v>
      </c>
      <c r="O34" s="103" t="s">
        <v>1887</v>
      </c>
      <c r="P34" s="183">
        <v>1</v>
      </c>
      <c r="Q34" s="12" t="s">
        <v>269</v>
      </c>
      <c r="R34" s="9" t="s">
        <v>296</v>
      </c>
      <c r="S34" s="138" t="s">
        <v>313</v>
      </c>
    </row>
    <row r="35" spans="1:19" ht="68.25" thickBot="1" x14ac:dyDescent="0.3">
      <c r="A35" s="103">
        <v>2020</v>
      </c>
      <c r="B35" s="103" t="s">
        <v>65</v>
      </c>
      <c r="C35" s="103" t="s">
        <v>66</v>
      </c>
      <c r="D35" s="7" t="s">
        <v>318</v>
      </c>
      <c r="E35" s="138" t="s">
        <v>67</v>
      </c>
      <c r="F35" s="103" t="s">
        <v>93</v>
      </c>
      <c r="G35" s="10" t="s">
        <v>129</v>
      </c>
      <c r="H35" s="13" t="s">
        <v>141</v>
      </c>
      <c r="I35" s="18" t="s">
        <v>164</v>
      </c>
      <c r="J35" s="10" t="s">
        <v>198</v>
      </c>
      <c r="K35" s="15" t="s">
        <v>225</v>
      </c>
      <c r="L35" s="13" t="s">
        <v>13</v>
      </c>
      <c r="M35" s="22">
        <v>10</v>
      </c>
      <c r="N35" s="10" t="s">
        <v>268</v>
      </c>
      <c r="O35" s="103" t="s">
        <v>1887</v>
      </c>
      <c r="P35" s="183">
        <v>1</v>
      </c>
      <c r="Q35" s="12" t="s">
        <v>269</v>
      </c>
      <c r="R35" s="10" t="s">
        <v>297</v>
      </c>
      <c r="S35" s="138" t="s">
        <v>313</v>
      </c>
    </row>
    <row r="36" spans="1:19" ht="132.75" thickBot="1" x14ac:dyDescent="0.3">
      <c r="A36" s="103">
        <v>2020</v>
      </c>
      <c r="B36" s="103" t="s">
        <v>65</v>
      </c>
      <c r="C36" s="103" t="s">
        <v>66</v>
      </c>
      <c r="D36" s="7" t="s">
        <v>318</v>
      </c>
      <c r="E36" s="138" t="s">
        <v>67</v>
      </c>
      <c r="F36" s="103" t="s">
        <v>94</v>
      </c>
      <c r="G36" s="7" t="s">
        <v>130</v>
      </c>
      <c r="H36" s="12" t="s">
        <v>141</v>
      </c>
      <c r="I36" s="18" t="s">
        <v>165</v>
      </c>
      <c r="J36" s="16" t="s">
        <v>199</v>
      </c>
      <c r="K36" s="23" t="s">
        <v>226</v>
      </c>
      <c r="L36" s="12" t="s">
        <v>13</v>
      </c>
      <c r="M36" s="23" t="s">
        <v>252</v>
      </c>
      <c r="N36" s="20">
        <v>1</v>
      </c>
      <c r="O36" s="103" t="s">
        <v>1887</v>
      </c>
      <c r="P36" s="183">
        <v>1</v>
      </c>
      <c r="Q36" s="12" t="s">
        <v>269</v>
      </c>
      <c r="R36" s="7" t="s">
        <v>274</v>
      </c>
      <c r="S36" s="138" t="s">
        <v>314</v>
      </c>
    </row>
    <row r="37" spans="1:19" ht="72.75" thickBot="1" x14ac:dyDescent="0.3">
      <c r="A37" s="103">
        <v>2020</v>
      </c>
      <c r="B37" s="103" t="s">
        <v>65</v>
      </c>
      <c r="C37" s="103" t="s">
        <v>66</v>
      </c>
      <c r="D37" s="7" t="s">
        <v>318</v>
      </c>
      <c r="E37" s="138" t="s">
        <v>67</v>
      </c>
      <c r="F37" s="103" t="s">
        <v>95</v>
      </c>
      <c r="G37" s="7" t="s">
        <v>131</v>
      </c>
      <c r="H37" s="12" t="s">
        <v>141</v>
      </c>
      <c r="I37" s="18" t="s">
        <v>166</v>
      </c>
      <c r="J37" s="16" t="s">
        <v>200</v>
      </c>
      <c r="K37" s="23" t="s">
        <v>227</v>
      </c>
      <c r="L37" s="12" t="s">
        <v>13</v>
      </c>
      <c r="M37" s="18" t="s">
        <v>253</v>
      </c>
      <c r="N37" s="18">
        <v>100</v>
      </c>
      <c r="O37" s="103" t="s">
        <v>1887</v>
      </c>
      <c r="P37" s="183">
        <v>1</v>
      </c>
      <c r="Q37" s="12" t="s">
        <v>269</v>
      </c>
      <c r="R37" s="7" t="s">
        <v>274</v>
      </c>
      <c r="S37" s="138" t="s">
        <v>314</v>
      </c>
    </row>
    <row r="38" spans="1:19" ht="115.5" thickBot="1" x14ac:dyDescent="0.3">
      <c r="A38" s="103">
        <v>2020</v>
      </c>
      <c r="B38" s="103" t="s">
        <v>65</v>
      </c>
      <c r="C38" s="103" t="s">
        <v>66</v>
      </c>
      <c r="D38" s="7" t="s">
        <v>318</v>
      </c>
      <c r="E38" s="138" t="s">
        <v>67</v>
      </c>
      <c r="F38" s="103" t="s">
        <v>96</v>
      </c>
      <c r="G38" s="7" t="s">
        <v>132</v>
      </c>
      <c r="H38" s="12" t="s">
        <v>141</v>
      </c>
      <c r="I38" s="18" t="s">
        <v>167</v>
      </c>
      <c r="J38" s="17" t="s">
        <v>201</v>
      </c>
      <c r="K38" s="23" t="s">
        <v>228</v>
      </c>
      <c r="L38" s="12" t="s">
        <v>13</v>
      </c>
      <c r="M38" s="10" t="s">
        <v>254</v>
      </c>
      <c r="N38" s="20">
        <v>1</v>
      </c>
      <c r="O38" s="103" t="s">
        <v>1887</v>
      </c>
      <c r="P38" s="183">
        <v>1</v>
      </c>
      <c r="Q38" s="12" t="s">
        <v>269</v>
      </c>
      <c r="R38" s="7" t="s">
        <v>298</v>
      </c>
      <c r="S38" s="138" t="s">
        <v>314</v>
      </c>
    </row>
    <row r="39" spans="1:19" ht="68.25" thickBot="1" x14ac:dyDescent="0.3">
      <c r="A39" s="103">
        <v>2020</v>
      </c>
      <c r="B39" s="103" t="s">
        <v>65</v>
      </c>
      <c r="C39" s="103" t="s">
        <v>66</v>
      </c>
      <c r="D39" s="7" t="s">
        <v>318</v>
      </c>
      <c r="E39" s="138" t="s">
        <v>67</v>
      </c>
      <c r="F39" s="103" t="s">
        <v>97</v>
      </c>
      <c r="G39" s="7" t="s">
        <v>133</v>
      </c>
      <c r="H39" s="13" t="s">
        <v>143</v>
      </c>
      <c r="I39" s="15" t="s">
        <v>168</v>
      </c>
      <c r="J39" s="15" t="s">
        <v>202</v>
      </c>
      <c r="K39" s="15" t="s">
        <v>229</v>
      </c>
      <c r="L39" s="13" t="s">
        <v>238</v>
      </c>
      <c r="M39" s="15" t="s">
        <v>255</v>
      </c>
      <c r="N39" s="22">
        <v>1</v>
      </c>
      <c r="O39" s="103" t="s">
        <v>1887</v>
      </c>
      <c r="P39" s="183">
        <v>1</v>
      </c>
      <c r="Q39" s="13" t="s">
        <v>271</v>
      </c>
      <c r="R39" s="7" t="s">
        <v>299</v>
      </c>
      <c r="S39" s="103" t="s">
        <v>315</v>
      </c>
    </row>
    <row r="40" spans="1:19" ht="72.75" thickBot="1" x14ac:dyDescent="0.3">
      <c r="A40" s="103">
        <v>2020</v>
      </c>
      <c r="B40" s="103" t="s">
        <v>65</v>
      </c>
      <c r="C40" s="103" t="s">
        <v>66</v>
      </c>
      <c r="D40" s="7" t="s">
        <v>318</v>
      </c>
      <c r="E40" s="138" t="s">
        <v>67</v>
      </c>
      <c r="F40" s="103" t="s">
        <v>98</v>
      </c>
      <c r="G40" s="7" t="s">
        <v>134</v>
      </c>
      <c r="H40" s="13" t="s">
        <v>143</v>
      </c>
      <c r="I40" s="15" t="s">
        <v>169</v>
      </c>
      <c r="J40" s="15" t="s">
        <v>203</v>
      </c>
      <c r="K40" s="15" t="s">
        <v>230</v>
      </c>
      <c r="L40" s="13" t="s">
        <v>238</v>
      </c>
      <c r="M40" s="15" t="s">
        <v>256</v>
      </c>
      <c r="N40" s="22">
        <v>0.9</v>
      </c>
      <c r="O40" s="103" t="s">
        <v>1887</v>
      </c>
      <c r="P40" s="183">
        <v>1</v>
      </c>
      <c r="Q40" s="13" t="s">
        <v>271</v>
      </c>
      <c r="R40" s="7" t="s">
        <v>300</v>
      </c>
      <c r="S40" s="103" t="s">
        <v>315</v>
      </c>
    </row>
    <row r="41" spans="1:19" ht="72.75" thickBot="1" x14ac:dyDescent="0.3">
      <c r="A41" s="103">
        <v>2020</v>
      </c>
      <c r="B41" s="103" t="s">
        <v>65</v>
      </c>
      <c r="C41" s="103" t="s">
        <v>66</v>
      </c>
      <c r="D41" s="7" t="s">
        <v>318</v>
      </c>
      <c r="E41" s="138" t="s">
        <v>67</v>
      </c>
      <c r="F41" s="103" t="s">
        <v>99</v>
      </c>
      <c r="G41" s="7" t="s">
        <v>135</v>
      </c>
      <c r="H41" s="13" t="s">
        <v>143</v>
      </c>
      <c r="I41" s="15" t="s">
        <v>170</v>
      </c>
      <c r="J41" s="15" t="s">
        <v>204</v>
      </c>
      <c r="K41" s="15" t="s">
        <v>231</v>
      </c>
      <c r="L41" s="13" t="s">
        <v>238</v>
      </c>
      <c r="M41" s="15" t="s">
        <v>257</v>
      </c>
      <c r="N41" s="22">
        <v>1</v>
      </c>
      <c r="O41" s="103" t="s">
        <v>1887</v>
      </c>
      <c r="P41" s="183">
        <v>1</v>
      </c>
      <c r="Q41" s="13" t="s">
        <v>271</v>
      </c>
      <c r="R41" s="7" t="s">
        <v>301</v>
      </c>
      <c r="S41" s="103" t="s">
        <v>315</v>
      </c>
    </row>
    <row r="42" spans="1:19" ht="84.75" thickBot="1" x14ac:dyDescent="0.3">
      <c r="A42" s="103">
        <v>2020</v>
      </c>
      <c r="B42" s="103" t="s">
        <v>65</v>
      </c>
      <c r="C42" s="103" t="s">
        <v>66</v>
      </c>
      <c r="D42" s="7" t="s">
        <v>318</v>
      </c>
      <c r="E42" s="138" t="s">
        <v>67</v>
      </c>
      <c r="F42" s="103" t="s">
        <v>100</v>
      </c>
      <c r="G42" s="7" t="s">
        <v>136</v>
      </c>
      <c r="H42" s="13" t="s">
        <v>143</v>
      </c>
      <c r="I42" s="15" t="s">
        <v>171</v>
      </c>
      <c r="J42" s="15" t="s">
        <v>205</v>
      </c>
      <c r="K42" s="15" t="s">
        <v>232</v>
      </c>
      <c r="L42" s="13" t="s">
        <v>238</v>
      </c>
      <c r="M42" s="15" t="s">
        <v>258</v>
      </c>
      <c r="N42" s="22">
        <v>1</v>
      </c>
      <c r="O42" s="103" t="s">
        <v>1887</v>
      </c>
      <c r="P42" s="183">
        <v>1</v>
      </c>
      <c r="Q42" s="13" t="s">
        <v>271</v>
      </c>
      <c r="R42" s="7" t="s">
        <v>302</v>
      </c>
      <c r="S42" s="103" t="s">
        <v>315</v>
      </c>
    </row>
    <row r="43" spans="1:19" ht="95.25" thickBot="1" x14ac:dyDescent="0.3">
      <c r="A43" s="103">
        <v>2020</v>
      </c>
      <c r="B43" s="103" t="s">
        <v>65</v>
      </c>
      <c r="C43" s="103" t="s">
        <v>66</v>
      </c>
      <c r="D43" s="7" t="s">
        <v>318</v>
      </c>
      <c r="E43" s="138" t="s">
        <v>67</v>
      </c>
      <c r="F43" s="103" t="s">
        <v>101</v>
      </c>
      <c r="G43" s="8" t="s">
        <v>137</v>
      </c>
      <c r="H43" s="14" t="s">
        <v>141</v>
      </c>
      <c r="I43" s="24" t="s">
        <v>172</v>
      </c>
      <c r="J43" s="8" t="s">
        <v>206</v>
      </c>
      <c r="K43" s="24" t="s">
        <v>233</v>
      </c>
      <c r="L43" s="14" t="s">
        <v>13</v>
      </c>
      <c r="M43" s="24" t="s">
        <v>259</v>
      </c>
      <c r="N43" s="25">
        <v>1</v>
      </c>
      <c r="O43" s="103" t="s">
        <v>1887</v>
      </c>
      <c r="P43" s="183">
        <v>1</v>
      </c>
      <c r="Q43" s="14" t="s">
        <v>269</v>
      </c>
      <c r="R43" s="8" t="s">
        <v>303</v>
      </c>
      <c r="S43" s="103" t="s">
        <v>306</v>
      </c>
    </row>
    <row r="44" spans="1:19" ht="68.25" thickBot="1" x14ac:dyDescent="0.3">
      <c r="A44" s="103">
        <v>2020</v>
      </c>
      <c r="B44" s="103" t="s">
        <v>65</v>
      </c>
      <c r="C44" s="103" t="s">
        <v>66</v>
      </c>
      <c r="D44" s="7" t="s">
        <v>318</v>
      </c>
      <c r="E44" s="138" t="s">
        <v>67</v>
      </c>
      <c r="F44" s="103" t="s">
        <v>102</v>
      </c>
      <c r="G44" s="8" t="s">
        <v>138</v>
      </c>
      <c r="H44" s="14" t="s">
        <v>141</v>
      </c>
      <c r="I44" s="24" t="s">
        <v>173</v>
      </c>
      <c r="J44" s="8" t="s">
        <v>207</v>
      </c>
      <c r="K44" s="24" t="s">
        <v>234</v>
      </c>
      <c r="L44" s="14" t="s">
        <v>13</v>
      </c>
      <c r="M44" s="113" t="s">
        <v>260</v>
      </c>
      <c r="N44" s="25">
        <v>1</v>
      </c>
      <c r="O44" s="103" t="s">
        <v>1887</v>
      </c>
      <c r="P44" s="183">
        <v>1</v>
      </c>
      <c r="Q44" s="14" t="s">
        <v>269</v>
      </c>
      <c r="R44" s="8" t="s">
        <v>304</v>
      </c>
      <c r="S44" s="103" t="s">
        <v>316</v>
      </c>
    </row>
    <row r="45" spans="1:19" ht="68.25" thickBot="1" x14ac:dyDescent="0.3">
      <c r="A45" s="103">
        <v>2020</v>
      </c>
      <c r="B45" s="103" t="s">
        <v>65</v>
      </c>
      <c r="C45" s="103" t="s">
        <v>66</v>
      </c>
      <c r="D45" s="7" t="s">
        <v>318</v>
      </c>
      <c r="E45" s="138" t="s">
        <v>67</v>
      </c>
      <c r="F45" s="103" t="s">
        <v>103</v>
      </c>
      <c r="G45" s="8" t="s">
        <v>139</v>
      </c>
      <c r="H45" s="14" t="s">
        <v>141</v>
      </c>
      <c r="I45" s="24"/>
      <c r="J45" s="8" t="s">
        <v>208</v>
      </c>
      <c r="K45" s="24" t="s">
        <v>235</v>
      </c>
      <c r="L45" s="14" t="s">
        <v>13</v>
      </c>
      <c r="M45" s="25">
        <v>1</v>
      </c>
      <c r="N45" s="25">
        <v>1</v>
      </c>
      <c r="O45" s="103" t="s">
        <v>1887</v>
      </c>
      <c r="P45" s="183">
        <v>1</v>
      </c>
      <c r="Q45" s="14" t="s">
        <v>269</v>
      </c>
      <c r="R45" s="8" t="s">
        <v>305</v>
      </c>
      <c r="S45" s="103" t="s">
        <v>316</v>
      </c>
    </row>
    <row r="46" spans="1:19" ht="81" customHeight="1" thickBot="1" x14ac:dyDescent="0.3">
      <c r="A46" s="103">
        <v>2020</v>
      </c>
      <c r="B46" s="103" t="s">
        <v>65</v>
      </c>
      <c r="C46" s="103" t="s">
        <v>317</v>
      </c>
      <c r="D46" s="138" t="s">
        <v>319</v>
      </c>
      <c r="E46" s="138" t="s">
        <v>320</v>
      </c>
      <c r="F46" s="27" t="s">
        <v>68</v>
      </c>
      <c r="G46" s="9" t="s">
        <v>326</v>
      </c>
      <c r="H46" s="30" t="s">
        <v>348</v>
      </c>
      <c r="I46" s="32" t="s">
        <v>350</v>
      </c>
      <c r="J46" s="34" t="s">
        <v>372</v>
      </c>
      <c r="K46" s="32" t="s">
        <v>394</v>
      </c>
      <c r="L46" s="30" t="s">
        <v>413</v>
      </c>
      <c r="M46" s="35" t="s">
        <v>416</v>
      </c>
      <c r="N46" s="38">
        <v>1</v>
      </c>
      <c r="O46" s="103" t="s">
        <v>1887</v>
      </c>
      <c r="P46" s="183">
        <v>0</v>
      </c>
      <c r="Q46" s="30" t="s">
        <v>431</v>
      </c>
      <c r="R46" s="9" t="s">
        <v>434</v>
      </c>
      <c r="S46" s="138" t="s">
        <v>537</v>
      </c>
    </row>
    <row r="47" spans="1:19" ht="81.75" thickBot="1" x14ac:dyDescent="0.3">
      <c r="A47" s="103">
        <v>2020</v>
      </c>
      <c r="B47" s="103" t="s">
        <v>65</v>
      </c>
      <c r="C47" s="103" t="s">
        <v>317</v>
      </c>
      <c r="D47" s="138" t="s">
        <v>319</v>
      </c>
      <c r="E47" s="138" t="s">
        <v>320</v>
      </c>
      <c r="F47" s="27" t="s">
        <v>69</v>
      </c>
      <c r="G47" s="9" t="s">
        <v>327</v>
      </c>
      <c r="H47" s="30" t="s">
        <v>348</v>
      </c>
      <c r="I47" s="33" t="s">
        <v>351</v>
      </c>
      <c r="J47" s="33" t="s">
        <v>373</v>
      </c>
      <c r="K47" s="33" t="s">
        <v>395</v>
      </c>
      <c r="L47" s="30" t="s">
        <v>414</v>
      </c>
      <c r="M47" s="36" t="s">
        <v>417</v>
      </c>
      <c r="N47" s="36" t="s">
        <v>417</v>
      </c>
      <c r="O47" s="103" t="s">
        <v>1887</v>
      </c>
      <c r="P47" s="186">
        <v>0.5</v>
      </c>
      <c r="Q47" s="30" t="s">
        <v>432</v>
      </c>
      <c r="R47" s="9" t="s">
        <v>435</v>
      </c>
      <c r="S47" s="138" t="s">
        <v>537</v>
      </c>
    </row>
    <row r="48" spans="1:19" ht="96.75" thickBot="1" x14ac:dyDescent="0.3">
      <c r="A48" s="103">
        <v>2020</v>
      </c>
      <c r="B48" s="103" t="s">
        <v>65</v>
      </c>
      <c r="C48" s="103" t="s">
        <v>317</v>
      </c>
      <c r="D48" s="138" t="s">
        <v>319</v>
      </c>
      <c r="E48" s="138" t="s">
        <v>320</v>
      </c>
      <c r="F48" s="29" t="s">
        <v>70</v>
      </c>
      <c r="G48" s="9" t="s">
        <v>328</v>
      </c>
      <c r="H48" s="30" t="s">
        <v>349</v>
      </c>
      <c r="I48" s="33" t="s">
        <v>352</v>
      </c>
      <c r="J48" s="33" t="s">
        <v>374</v>
      </c>
      <c r="K48" s="33" t="s">
        <v>396</v>
      </c>
      <c r="L48" s="30" t="s">
        <v>415</v>
      </c>
      <c r="M48" s="36">
        <v>0.02</v>
      </c>
      <c r="N48" s="39">
        <v>5.0000000000000001E-3</v>
      </c>
      <c r="O48" s="103" t="s">
        <v>1887</v>
      </c>
      <c r="P48" s="187">
        <v>-412</v>
      </c>
      <c r="Q48" s="30" t="s">
        <v>431</v>
      </c>
      <c r="R48" s="9" t="s">
        <v>436</v>
      </c>
      <c r="S48" s="103" t="s">
        <v>538</v>
      </c>
    </row>
    <row r="49" spans="1:19" ht="81.75" thickBot="1" x14ac:dyDescent="0.3">
      <c r="A49" s="103">
        <v>2020</v>
      </c>
      <c r="B49" s="103" t="s">
        <v>65</v>
      </c>
      <c r="C49" s="103" t="s">
        <v>317</v>
      </c>
      <c r="D49" s="138" t="s">
        <v>319</v>
      </c>
      <c r="E49" s="138" t="s">
        <v>320</v>
      </c>
      <c r="F49" s="29">
        <v>1.1000000000000001</v>
      </c>
      <c r="G49" s="9" t="s">
        <v>329</v>
      </c>
      <c r="H49" s="30" t="s">
        <v>143</v>
      </c>
      <c r="I49" s="33" t="s">
        <v>353</v>
      </c>
      <c r="J49" s="33" t="s">
        <v>375</v>
      </c>
      <c r="K49" s="33" t="s">
        <v>397</v>
      </c>
      <c r="L49" s="30" t="s">
        <v>415</v>
      </c>
      <c r="M49" s="37" t="s">
        <v>418</v>
      </c>
      <c r="N49" s="36" t="s">
        <v>425</v>
      </c>
      <c r="O49" s="103" t="s">
        <v>1887</v>
      </c>
      <c r="P49" s="188">
        <v>0.50639999999999996</v>
      </c>
      <c r="Q49" s="30" t="s">
        <v>431</v>
      </c>
      <c r="R49" s="9" t="s">
        <v>437</v>
      </c>
      <c r="S49" s="103" t="s">
        <v>538</v>
      </c>
    </row>
    <row r="50" spans="1:19" ht="81.75" thickBot="1" x14ac:dyDescent="0.3">
      <c r="A50" s="103">
        <v>2020</v>
      </c>
      <c r="B50" s="103" t="s">
        <v>65</v>
      </c>
      <c r="C50" s="103" t="s">
        <v>317</v>
      </c>
      <c r="D50" s="138" t="s">
        <v>319</v>
      </c>
      <c r="E50" s="138" t="s">
        <v>320</v>
      </c>
      <c r="F50" s="29">
        <v>1.2</v>
      </c>
      <c r="G50" s="9" t="s">
        <v>330</v>
      </c>
      <c r="H50" s="30" t="s">
        <v>143</v>
      </c>
      <c r="I50" s="33" t="s">
        <v>354</v>
      </c>
      <c r="J50" s="33" t="s">
        <v>376</v>
      </c>
      <c r="K50" s="33" t="s">
        <v>398</v>
      </c>
      <c r="L50" s="30" t="s">
        <v>415</v>
      </c>
      <c r="M50" s="37" t="s">
        <v>419</v>
      </c>
      <c r="N50" s="36" t="s">
        <v>426</v>
      </c>
      <c r="O50" s="103" t="s">
        <v>1887</v>
      </c>
      <c r="P50" s="188">
        <v>0.36209999999999998</v>
      </c>
      <c r="Q50" s="30" t="s">
        <v>431</v>
      </c>
      <c r="R50" s="9" t="s">
        <v>438</v>
      </c>
      <c r="S50" s="103" t="s">
        <v>538</v>
      </c>
    </row>
    <row r="51" spans="1:19" ht="81.75" thickBot="1" x14ac:dyDescent="0.3">
      <c r="A51" s="103">
        <v>2020</v>
      </c>
      <c r="B51" s="103" t="s">
        <v>65</v>
      </c>
      <c r="C51" s="103" t="s">
        <v>317</v>
      </c>
      <c r="D51" s="138" t="s">
        <v>319</v>
      </c>
      <c r="E51" s="138" t="s">
        <v>320</v>
      </c>
      <c r="F51" s="29" t="s">
        <v>73</v>
      </c>
      <c r="G51" s="9" t="s">
        <v>331</v>
      </c>
      <c r="H51" s="30" t="s">
        <v>348</v>
      </c>
      <c r="I51" s="33" t="s">
        <v>355</v>
      </c>
      <c r="J51" s="33" t="s">
        <v>377</v>
      </c>
      <c r="K51" s="33" t="s">
        <v>399</v>
      </c>
      <c r="L51" s="30" t="s">
        <v>415</v>
      </c>
      <c r="M51" s="36">
        <v>1</v>
      </c>
      <c r="N51" s="36">
        <v>1</v>
      </c>
      <c r="O51" s="103" t="s">
        <v>1887</v>
      </c>
      <c r="P51" s="189">
        <v>0.95830000000000004</v>
      </c>
      <c r="Q51" s="30" t="s">
        <v>431</v>
      </c>
      <c r="R51" s="9" t="s">
        <v>439</v>
      </c>
      <c r="S51" s="103" t="s">
        <v>539</v>
      </c>
    </row>
    <row r="52" spans="1:19" ht="81.75" thickBot="1" x14ac:dyDescent="0.3">
      <c r="A52" s="103">
        <v>2020</v>
      </c>
      <c r="B52" s="103" t="s">
        <v>65</v>
      </c>
      <c r="C52" s="103" t="s">
        <v>317</v>
      </c>
      <c r="D52" s="138" t="s">
        <v>319</v>
      </c>
      <c r="E52" s="138" t="s">
        <v>320</v>
      </c>
      <c r="F52" s="29" t="s">
        <v>102</v>
      </c>
      <c r="G52" s="9" t="s">
        <v>332</v>
      </c>
      <c r="H52" s="30" t="s">
        <v>348</v>
      </c>
      <c r="I52" s="33" t="s">
        <v>356</v>
      </c>
      <c r="J52" s="33" t="s">
        <v>378</v>
      </c>
      <c r="K52" s="33" t="s">
        <v>398</v>
      </c>
      <c r="L52" s="30" t="s">
        <v>415</v>
      </c>
      <c r="M52" s="37" t="s">
        <v>420</v>
      </c>
      <c r="N52" s="36" t="s">
        <v>427</v>
      </c>
      <c r="O52" s="103" t="s">
        <v>1887</v>
      </c>
      <c r="P52" s="190">
        <v>0.58730000000000004</v>
      </c>
      <c r="Q52" s="30" t="s">
        <v>431</v>
      </c>
      <c r="R52" s="9" t="s">
        <v>440</v>
      </c>
      <c r="S52" s="138" t="s">
        <v>537</v>
      </c>
    </row>
    <row r="53" spans="1:19" ht="81.75" thickBot="1" x14ac:dyDescent="0.3">
      <c r="A53" s="103">
        <v>2020</v>
      </c>
      <c r="B53" s="103" t="s">
        <v>65</v>
      </c>
      <c r="C53" s="103" t="s">
        <v>317</v>
      </c>
      <c r="D53" s="138" t="s">
        <v>319</v>
      </c>
      <c r="E53" s="138" t="s">
        <v>320</v>
      </c>
      <c r="F53" s="40">
        <v>2.1</v>
      </c>
      <c r="G53" s="9" t="s">
        <v>333</v>
      </c>
      <c r="H53" s="30" t="s">
        <v>348</v>
      </c>
      <c r="I53" s="33" t="s">
        <v>357</v>
      </c>
      <c r="J53" s="33" t="s">
        <v>379</v>
      </c>
      <c r="K53" s="33" t="s">
        <v>400</v>
      </c>
      <c r="L53" s="30" t="s">
        <v>415</v>
      </c>
      <c r="M53" s="36">
        <v>1</v>
      </c>
      <c r="N53" s="36">
        <v>1</v>
      </c>
      <c r="O53" s="103" t="s">
        <v>1887</v>
      </c>
      <c r="P53" s="191">
        <v>0.88890000000000002</v>
      </c>
      <c r="Q53" s="30" t="s">
        <v>431</v>
      </c>
      <c r="R53" s="9" t="s">
        <v>441</v>
      </c>
      <c r="S53" s="103" t="s">
        <v>539</v>
      </c>
    </row>
    <row r="54" spans="1:19" ht="81.75" thickBot="1" x14ac:dyDescent="0.3">
      <c r="A54" s="103">
        <v>2020</v>
      </c>
      <c r="B54" s="103" t="s">
        <v>65</v>
      </c>
      <c r="C54" s="103" t="s">
        <v>317</v>
      </c>
      <c r="D54" s="138" t="s">
        <v>319</v>
      </c>
      <c r="E54" s="138" t="s">
        <v>320</v>
      </c>
      <c r="F54" s="29">
        <v>2.2000000000000002</v>
      </c>
      <c r="G54" s="9" t="s">
        <v>334</v>
      </c>
      <c r="H54" s="30" t="s">
        <v>143</v>
      </c>
      <c r="I54" s="33" t="s">
        <v>358</v>
      </c>
      <c r="J54" s="33" t="s">
        <v>380</v>
      </c>
      <c r="K54" s="33" t="s">
        <v>401</v>
      </c>
      <c r="L54" s="30" t="s">
        <v>415</v>
      </c>
      <c r="M54" s="37" t="s">
        <v>421</v>
      </c>
      <c r="N54" s="36" t="s">
        <v>428</v>
      </c>
      <c r="O54" s="103" t="s">
        <v>1887</v>
      </c>
      <c r="P54" s="192">
        <v>0</v>
      </c>
      <c r="Q54" s="30" t="s">
        <v>433</v>
      </c>
      <c r="R54" s="9" t="s">
        <v>442</v>
      </c>
      <c r="S54" s="103" t="s">
        <v>540</v>
      </c>
    </row>
    <row r="55" spans="1:19" ht="81.75" thickBot="1" x14ac:dyDescent="0.3">
      <c r="A55" s="103">
        <v>2020</v>
      </c>
      <c r="B55" s="103" t="s">
        <v>65</v>
      </c>
      <c r="C55" s="103" t="s">
        <v>317</v>
      </c>
      <c r="D55" s="138" t="s">
        <v>319</v>
      </c>
      <c r="E55" s="138" t="s">
        <v>320</v>
      </c>
      <c r="F55" s="29" t="s">
        <v>321</v>
      </c>
      <c r="G55" s="9" t="s">
        <v>335</v>
      </c>
      <c r="H55" s="30" t="s">
        <v>348</v>
      </c>
      <c r="I55" s="33" t="s">
        <v>359</v>
      </c>
      <c r="J55" s="33" t="s">
        <v>381</v>
      </c>
      <c r="K55" s="33" t="s">
        <v>335</v>
      </c>
      <c r="L55" s="30" t="s">
        <v>415</v>
      </c>
      <c r="M55" s="37" t="s">
        <v>422</v>
      </c>
      <c r="N55" s="36" t="s">
        <v>429</v>
      </c>
      <c r="O55" s="103" t="s">
        <v>1887</v>
      </c>
      <c r="P55" s="193">
        <v>0</v>
      </c>
      <c r="Q55" s="30" t="s">
        <v>431</v>
      </c>
      <c r="R55" s="9" t="s">
        <v>443</v>
      </c>
      <c r="S55" s="103" t="s">
        <v>539</v>
      </c>
    </row>
    <row r="56" spans="1:19" ht="81.75" thickBot="1" x14ac:dyDescent="0.3">
      <c r="A56" s="103">
        <v>2020</v>
      </c>
      <c r="B56" s="103" t="s">
        <v>65</v>
      </c>
      <c r="C56" s="103" t="s">
        <v>317</v>
      </c>
      <c r="D56" s="138" t="s">
        <v>319</v>
      </c>
      <c r="E56" s="138" t="s">
        <v>320</v>
      </c>
      <c r="F56" s="29">
        <v>3.1</v>
      </c>
      <c r="G56" s="9" t="s">
        <v>336</v>
      </c>
      <c r="H56" s="30" t="s">
        <v>143</v>
      </c>
      <c r="I56" s="33" t="s">
        <v>360</v>
      </c>
      <c r="J56" s="33" t="s">
        <v>382</v>
      </c>
      <c r="K56" s="33" t="s">
        <v>402</v>
      </c>
      <c r="L56" s="30" t="s">
        <v>415</v>
      </c>
      <c r="M56" s="37" t="s">
        <v>423</v>
      </c>
      <c r="N56" s="36" t="s">
        <v>430</v>
      </c>
      <c r="O56" s="103" t="s">
        <v>1887</v>
      </c>
      <c r="P56" s="188">
        <v>2.4167000000000001</v>
      </c>
      <c r="Q56" s="30" t="s">
        <v>431</v>
      </c>
      <c r="R56" s="9" t="s">
        <v>444</v>
      </c>
      <c r="S56" s="103" t="s">
        <v>539</v>
      </c>
    </row>
    <row r="57" spans="1:19" ht="81.75" thickBot="1" x14ac:dyDescent="0.3">
      <c r="A57" s="103">
        <v>2020</v>
      </c>
      <c r="B57" s="103" t="s">
        <v>65</v>
      </c>
      <c r="C57" s="103" t="s">
        <v>317</v>
      </c>
      <c r="D57" s="138" t="s">
        <v>319</v>
      </c>
      <c r="E57" s="138" t="s">
        <v>320</v>
      </c>
      <c r="F57" s="29" t="s">
        <v>322</v>
      </c>
      <c r="G57" s="9" t="s">
        <v>337</v>
      </c>
      <c r="H57" s="30" t="s">
        <v>348</v>
      </c>
      <c r="I57" s="33" t="s">
        <v>361</v>
      </c>
      <c r="J57" s="33" t="s">
        <v>383</v>
      </c>
      <c r="K57" s="33" t="s">
        <v>403</v>
      </c>
      <c r="L57" s="30" t="s">
        <v>415</v>
      </c>
      <c r="M57" s="36">
        <v>1</v>
      </c>
      <c r="N57" s="36">
        <v>1</v>
      </c>
      <c r="O57" s="103" t="s">
        <v>1887</v>
      </c>
      <c r="P57" s="188">
        <v>1</v>
      </c>
      <c r="Q57" s="30" t="s">
        <v>431</v>
      </c>
      <c r="R57" s="9" t="s">
        <v>445</v>
      </c>
      <c r="S57" s="103" t="s">
        <v>541</v>
      </c>
    </row>
    <row r="58" spans="1:19" ht="81.75" thickBot="1" x14ac:dyDescent="0.3">
      <c r="A58" s="103">
        <v>2020</v>
      </c>
      <c r="B58" s="103" t="s">
        <v>65</v>
      </c>
      <c r="C58" s="103" t="s">
        <v>317</v>
      </c>
      <c r="D58" s="138" t="s">
        <v>319</v>
      </c>
      <c r="E58" s="138" t="s">
        <v>320</v>
      </c>
      <c r="F58" s="40">
        <v>4.0999999999999996</v>
      </c>
      <c r="G58" s="9" t="s">
        <v>338</v>
      </c>
      <c r="H58" s="30" t="s">
        <v>348</v>
      </c>
      <c r="I58" s="33" t="s">
        <v>362</v>
      </c>
      <c r="J58" s="33" t="s">
        <v>384</v>
      </c>
      <c r="K58" s="33" t="s">
        <v>404</v>
      </c>
      <c r="L58" s="30" t="s">
        <v>415</v>
      </c>
      <c r="M58" s="36">
        <v>1</v>
      </c>
      <c r="N58" s="36">
        <v>1</v>
      </c>
      <c r="O58" s="103" t="s">
        <v>1887</v>
      </c>
      <c r="P58" s="188">
        <v>1.288</v>
      </c>
      <c r="Q58" s="30" t="s">
        <v>431</v>
      </c>
      <c r="R58" s="9" t="s">
        <v>446</v>
      </c>
      <c r="S58" s="103" t="s">
        <v>541</v>
      </c>
    </row>
    <row r="59" spans="1:19" ht="81.75" thickBot="1" x14ac:dyDescent="0.3">
      <c r="A59" s="103">
        <v>2020</v>
      </c>
      <c r="B59" s="103" t="s">
        <v>65</v>
      </c>
      <c r="C59" s="103" t="s">
        <v>317</v>
      </c>
      <c r="D59" s="138" t="s">
        <v>319</v>
      </c>
      <c r="E59" s="138" t="s">
        <v>320</v>
      </c>
      <c r="F59" s="40">
        <v>4.2</v>
      </c>
      <c r="G59" s="9" t="s">
        <v>339</v>
      </c>
      <c r="H59" s="30" t="s">
        <v>348</v>
      </c>
      <c r="I59" s="33" t="s">
        <v>363</v>
      </c>
      <c r="J59" s="33" t="s">
        <v>385</v>
      </c>
      <c r="K59" s="33" t="s">
        <v>405</v>
      </c>
      <c r="L59" s="30" t="s">
        <v>415</v>
      </c>
      <c r="M59" s="36">
        <v>1</v>
      </c>
      <c r="N59" s="36">
        <v>1</v>
      </c>
      <c r="O59" s="103" t="s">
        <v>1887</v>
      </c>
      <c r="P59" s="188">
        <v>1.0333000000000001</v>
      </c>
      <c r="Q59" s="30" t="s">
        <v>431</v>
      </c>
      <c r="R59" s="9" t="s">
        <v>447</v>
      </c>
      <c r="S59" s="103" t="s">
        <v>542</v>
      </c>
    </row>
    <row r="60" spans="1:19" ht="81.75" thickBot="1" x14ac:dyDescent="0.3">
      <c r="A60" s="103">
        <v>2020</v>
      </c>
      <c r="B60" s="103" t="s">
        <v>65</v>
      </c>
      <c r="C60" s="103" t="s">
        <v>317</v>
      </c>
      <c r="D60" s="138" t="s">
        <v>319</v>
      </c>
      <c r="E60" s="138" t="s">
        <v>320</v>
      </c>
      <c r="F60" s="40">
        <v>4.3</v>
      </c>
      <c r="G60" s="9" t="s">
        <v>340</v>
      </c>
      <c r="H60" s="30" t="s">
        <v>348</v>
      </c>
      <c r="I60" s="33" t="s">
        <v>364</v>
      </c>
      <c r="J60" s="33" t="s">
        <v>386</v>
      </c>
      <c r="K60" s="33" t="s">
        <v>406</v>
      </c>
      <c r="L60" s="30" t="s">
        <v>415</v>
      </c>
      <c r="M60" s="36">
        <v>1</v>
      </c>
      <c r="N60" s="36">
        <v>1</v>
      </c>
      <c r="O60" s="103" t="s">
        <v>1887</v>
      </c>
      <c r="P60" s="188">
        <v>0.6</v>
      </c>
      <c r="Q60" s="30" t="s">
        <v>431</v>
      </c>
      <c r="R60" s="9" t="s">
        <v>448</v>
      </c>
      <c r="S60" s="103" t="s">
        <v>542</v>
      </c>
    </row>
    <row r="61" spans="1:19" ht="81.75" thickBot="1" x14ac:dyDescent="0.3">
      <c r="A61" s="103">
        <v>2020</v>
      </c>
      <c r="B61" s="103" t="s">
        <v>65</v>
      </c>
      <c r="C61" s="103" t="s">
        <v>317</v>
      </c>
      <c r="D61" s="138" t="s">
        <v>319</v>
      </c>
      <c r="E61" s="138" t="s">
        <v>320</v>
      </c>
      <c r="F61" s="40">
        <v>4.4000000000000004</v>
      </c>
      <c r="G61" s="9" t="s">
        <v>341</v>
      </c>
      <c r="H61" s="30" t="s">
        <v>348</v>
      </c>
      <c r="I61" s="33" t="s">
        <v>365</v>
      </c>
      <c r="J61" s="33" t="s">
        <v>387</v>
      </c>
      <c r="K61" s="33" t="s">
        <v>407</v>
      </c>
      <c r="L61" s="30" t="s">
        <v>415</v>
      </c>
      <c r="M61" s="36">
        <v>1</v>
      </c>
      <c r="N61" s="36">
        <v>1</v>
      </c>
      <c r="O61" s="103" t="s">
        <v>1887</v>
      </c>
      <c r="P61" s="188">
        <v>0.5</v>
      </c>
      <c r="Q61" s="30" t="s">
        <v>431</v>
      </c>
      <c r="R61" s="9" t="s">
        <v>449</v>
      </c>
      <c r="S61" s="103" t="s">
        <v>543</v>
      </c>
    </row>
    <row r="62" spans="1:19" ht="81.75" thickBot="1" x14ac:dyDescent="0.3">
      <c r="A62" s="103">
        <v>2020</v>
      </c>
      <c r="B62" s="103" t="s">
        <v>65</v>
      </c>
      <c r="C62" s="103" t="s">
        <v>317</v>
      </c>
      <c r="D62" s="138" t="s">
        <v>319</v>
      </c>
      <c r="E62" s="138" t="s">
        <v>320</v>
      </c>
      <c r="F62" s="40">
        <v>4.5</v>
      </c>
      <c r="G62" s="9" t="s">
        <v>342</v>
      </c>
      <c r="H62" s="30" t="s">
        <v>348</v>
      </c>
      <c r="I62" s="33" t="s">
        <v>366</v>
      </c>
      <c r="J62" s="33" t="s">
        <v>388</v>
      </c>
      <c r="K62" s="33" t="s">
        <v>407</v>
      </c>
      <c r="L62" s="30" t="s">
        <v>415</v>
      </c>
      <c r="M62" s="36">
        <v>1</v>
      </c>
      <c r="N62" s="36">
        <v>1</v>
      </c>
      <c r="O62" s="103" t="s">
        <v>1887</v>
      </c>
      <c r="P62" s="188">
        <v>0.871</v>
      </c>
      <c r="Q62" s="30" t="s">
        <v>433</v>
      </c>
      <c r="R62" s="9" t="s">
        <v>450</v>
      </c>
      <c r="S62" s="103" t="s">
        <v>544</v>
      </c>
    </row>
    <row r="63" spans="1:19" ht="81.75" thickBot="1" x14ac:dyDescent="0.3">
      <c r="A63" s="103">
        <v>2020</v>
      </c>
      <c r="B63" s="103" t="s">
        <v>65</v>
      </c>
      <c r="C63" s="103" t="s">
        <v>317</v>
      </c>
      <c r="D63" s="138" t="s">
        <v>319</v>
      </c>
      <c r="E63" s="138" t="s">
        <v>320</v>
      </c>
      <c r="F63" s="40">
        <v>4.5999999999999996</v>
      </c>
      <c r="G63" s="9" t="s">
        <v>343</v>
      </c>
      <c r="H63" s="30" t="s">
        <v>143</v>
      </c>
      <c r="I63" s="33" t="s">
        <v>367</v>
      </c>
      <c r="J63" s="33" t="s">
        <v>389</v>
      </c>
      <c r="K63" s="33" t="s">
        <v>408</v>
      </c>
      <c r="L63" s="30" t="s">
        <v>415</v>
      </c>
      <c r="M63" s="36">
        <v>1</v>
      </c>
      <c r="N63" s="36">
        <v>1</v>
      </c>
      <c r="O63" s="103" t="s">
        <v>1887</v>
      </c>
      <c r="P63" s="188">
        <v>0.77780000000000005</v>
      </c>
      <c r="Q63" s="30" t="s">
        <v>431</v>
      </c>
      <c r="R63" s="9" t="s">
        <v>451</v>
      </c>
      <c r="S63" s="103" t="s">
        <v>539</v>
      </c>
    </row>
    <row r="64" spans="1:19" ht="81.75" thickBot="1" x14ac:dyDescent="0.3">
      <c r="A64" s="103">
        <v>2020</v>
      </c>
      <c r="B64" s="103" t="s">
        <v>65</v>
      </c>
      <c r="C64" s="103" t="s">
        <v>317</v>
      </c>
      <c r="D64" s="138" t="s">
        <v>319</v>
      </c>
      <c r="E64" s="138" t="s">
        <v>320</v>
      </c>
      <c r="F64" s="40" t="s">
        <v>323</v>
      </c>
      <c r="G64" s="9" t="s">
        <v>344</v>
      </c>
      <c r="H64" s="30" t="s">
        <v>143</v>
      </c>
      <c r="I64" s="33" t="s">
        <v>368</v>
      </c>
      <c r="J64" s="33" t="s">
        <v>390</v>
      </c>
      <c r="K64" s="33" t="s">
        <v>409</v>
      </c>
      <c r="L64" s="30" t="s">
        <v>415</v>
      </c>
      <c r="M64" s="36" t="s">
        <v>424</v>
      </c>
      <c r="N64" s="36" t="s">
        <v>424</v>
      </c>
      <c r="O64" s="103" t="s">
        <v>1887</v>
      </c>
      <c r="P64" s="188">
        <v>0.5</v>
      </c>
      <c r="Q64" s="30" t="s">
        <v>431</v>
      </c>
      <c r="R64" s="9" t="s">
        <v>452</v>
      </c>
      <c r="S64" s="138" t="s">
        <v>537</v>
      </c>
    </row>
    <row r="65" spans="1:19" ht="81.75" thickBot="1" x14ac:dyDescent="0.3">
      <c r="A65" s="103">
        <v>2020</v>
      </c>
      <c r="B65" s="103" t="s">
        <v>65</v>
      </c>
      <c r="C65" s="103" t="s">
        <v>317</v>
      </c>
      <c r="D65" s="138" t="s">
        <v>319</v>
      </c>
      <c r="E65" s="138" t="s">
        <v>320</v>
      </c>
      <c r="F65" s="28">
        <v>5.0999999999999996</v>
      </c>
      <c r="G65" s="9" t="s">
        <v>345</v>
      </c>
      <c r="H65" s="30" t="s">
        <v>143</v>
      </c>
      <c r="I65" s="33" t="s">
        <v>369</v>
      </c>
      <c r="J65" s="33" t="s">
        <v>391</v>
      </c>
      <c r="K65" s="33" t="s">
        <v>410</v>
      </c>
      <c r="L65" s="30" t="s">
        <v>415</v>
      </c>
      <c r="M65" s="36">
        <v>1</v>
      </c>
      <c r="N65" s="36">
        <v>1</v>
      </c>
      <c r="O65" s="103" t="s">
        <v>1887</v>
      </c>
      <c r="P65" s="188">
        <v>0.5</v>
      </c>
      <c r="Q65" s="30" t="s">
        <v>431</v>
      </c>
      <c r="R65" s="9" t="s">
        <v>453</v>
      </c>
      <c r="S65" s="138" t="s">
        <v>537</v>
      </c>
    </row>
    <row r="66" spans="1:19" ht="81.75" thickBot="1" x14ac:dyDescent="0.3">
      <c r="A66" s="103">
        <v>2020</v>
      </c>
      <c r="B66" s="103" t="s">
        <v>65</v>
      </c>
      <c r="C66" s="103" t="s">
        <v>317</v>
      </c>
      <c r="D66" s="138" t="s">
        <v>319</v>
      </c>
      <c r="E66" s="138" t="s">
        <v>320</v>
      </c>
      <c r="F66" s="29" t="s">
        <v>324</v>
      </c>
      <c r="G66" s="9" t="s">
        <v>346</v>
      </c>
      <c r="H66" s="31" t="s">
        <v>349</v>
      </c>
      <c r="I66" s="18" t="s">
        <v>370</v>
      </c>
      <c r="J66" s="33" t="s">
        <v>392</v>
      </c>
      <c r="K66" s="18" t="s">
        <v>411</v>
      </c>
      <c r="L66" s="31" t="s">
        <v>415</v>
      </c>
      <c r="M66" s="20">
        <v>1</v>
      </c>
      <c r="N66" s="20">
        <v>1</v>
      </c>
      <c r="O66" s="103" t="s">
        <v>1887</v>
      </c>
      <c r="P66" s="188">
        <v>1</v>
      </c>
      <c r="Q66" s="31" t="s">
        <v>433</v>
      </c>
      <c r="R66" s="9" t="s">
        <v>454</v>
      </c>
      <c r="S66" s="138" t="s">
        <v>537</v>
      </c>
    </row>
    <row r="67" spans="1:19" ht="81.75" thickBot="1" x14ac:dyDescent="0.3">
      <c r="A67" s="103">
        <v>2020</v>
      </c>
      <c r="B67" s="103" t="s">
        <v>65</v>
      </c>
      <c r="C67" s="103" t="s">
        <v>317</v>
      </c>
      <c r="D67" s="138" t="s">
        <v>319</v>
      </c>
      <c r="E67" s="138" t="s">
        <v>320</v>
      </c>
      <c r="F67" s="29" t="s">
        <v>325</v>
      </c>
      <c r="G67" s="9" t="s">
        <v>347</v>
      </c>
      <c r="H67" s="31" t="s">
        <v>348</v>
      </c>
      <c r="I67" s="18" t="s">
        <v>371</v>
      </c>
      <c r="J67" s="33" t="s">
        <v>393</v>
      </c>
      <c r="K67" s="18" t="s">
        <v>412</v>
      </c>
      <c r="L67" s="31" t="s">
        <v>415</v>
      </c>
      <c r="M67" s="20">
        <v>1</v>
      </c>
      <c r="N67" s="20">
        <v>1</v>
      </c>
      <c r="O67" s="103" t="s">
        <v>1887</v>
      </c>
      <c r="P67" s="188">
        <v>1</v>
      </c>
      <c r="Q67" s="31" t="s">
        <v>433</v>
      </c>
      <c r="R67" s="9" t="s">
        <v>455</v>
      </c>
      <c r="S67" s="138" t="s">
        <v>537</v>
      </c>
    </row>
    <row r="68" spans="1:19" ht="60" x14ac:dyDescent="0.25">
      <c r="A68" s="103">
        <v>2020</v>
      </c>
      <c r="B68" s="103" t="s">
        <v>65</v>
      </c>
      <c r="C68" s="103" t="s">
        <v>456</v>
      </c>
      <c r="D68" s="138" t="s">
        <v>457</v>
      </c>
      <c r="E68" s="65" t="s">
        <v>458</v>
      </c>
      <c r="F68" s="27" t="s">
        <v>68</v>
      </c>
      <c r="G68" s="65" t="s">
        <v>460</v>
      </c>
      <c r="H68" s="13" t="s">
        <v>143</v>
      </c>
      <c r="I68" s="41" t="s">
        <v>474</v>
      </c>
      <c r="J68" s="41" t="s">
        <v>489</v>
      </c>
      <c r="K68" s="41" t="s">
        <v>502</v>
      </c>
      <c r="L68" s="13" t="s">
        <v>413</v>
      </c>
      <c r="M68" s="43">
        <v>1</v>
      </c>
      <c r="N68" s="43">
        <v>1</v>
      </c>
      <c r="O68" s="103" t="s">
        <v>1887</v>
      </c>
      <c r="P68" s="195">
        <v>0</v>
      </c>
      <c r="Q68" s="13" t="s">
        <v>431</v>
      </c>
      <c r="R68" s="7" t="s">
        <v>524</v>
      </c>
      <c r="S68" s="103" t="s">
        <v>545</v>
      </c>
    </row>
    <row r="69" spans="1:19" ht="48.75" thickBot="1" x14ac:dyDescent="0.3">
      <c r="A69" s="103">
        <v>2020</v>
      </c>
      <c r="B69" s="103" t="s">
        <v>65</v>
      </c>
      <c r="C69" s="103" t="s">
        <v>456</v>
      </c>
      <c r="D69" s="138" t="s">
        <v>457</v>
      </c>
      <c r="E69" s="65" t="s">
        <v>458</v>
      </c>
      <c r="F69" s="27" t="s">
        <v>69</v>
      </c>
      <c r="G69" s="65" t="s">
        <v>461</v>
      </c>
      <c r="H69" s="13" t="s">
        <v>143</v>
      </c>
      <c r="I69" s="15" t="s">
        <v>475</v>
      </c>
      <c r="J69" s="15" t="s">
        <v>490</v>
      </c>
      <c r="K69" s="15" t="s">
        <v>503</v>
      </c>
      <c r="L69" s="13" t="s">
        <v>414</v>
      </c>
      <c r="M69" s="22">
        <v>1</v>
      </c>
      <c r="N69" s="22">
        <v>1</v>
      </c>
      <c r="O69" s="103" t="s">
        <v>1887</v>
      </c>
      <c r="P69" s="194">
        <v>1</v>
      </c>
      <c r="Q69" s="13" t="s">
        <v>431</v>
      </c>
      <c r="R69" s="7" t="s">
        <v>525</v>
      </c>
      <c r="S69" s="103" t="s">
        <v>545</v>
      </c>
    </row>
    <row r="70" spans="1:19" ht="36.75" thickBot="1" x14ac:dyDescent="0.3">
      <c r="A70" s="103">
        <v>2020</v>
      </c>
      <c r="B70" s="103" t="s">
        <v>65</v>
      </c>
      <c r="C70" s="103" t="s">
        <v>456</v>
      </c>
      <c r="D70" s="138" t="s">
        <v>457</v>
      </c>
      <c r="E70" s="65" t="s">
        <v>458</v>
      </c>
      <c r="F70" s="29" t="s">
        <v>70</v>
      </c>
      <c r="G70" s="65" t="s">
        <v>462</v>
      </c>
      <c r="H70" s="13" t="s">
        <v>348</v>
      </c>
      <c r="I70" s="15" t="s">
        <v>476</v>
      </c>
      <c r="J70" s="15" t="s">
        <v>491</v>
      </c>
      <c r="K70" s="15" t="s">
        <v>504</v>
      </c>
      <c r="L70" s="13" t="s">
        <v>415</v>
      </c>
      <c r="M70" s="22">
        <v>1</v>
      </c>
      <c r="N70" s="22">
        <v>1</v>
      </c>
      <c r="O70" s="103" t="s">
        <v>1887</v>
      </c>
      <c r="P70" s="194">
        <v>0.25</v>
      </c>
      <c r="Q70" s="13" t="s">
        <v>431</v>
      </c>
      <c r="R70" s="7" t="s">
        <v>526</v>
      </c>
      <c r="S70" s="103" t="s">
        <v>545</v>
      </c>
    </row>
    <row r="71" spans="1:19" ht="48.75" thickBot="1" x14ac:dyDescent="0.3">
      <c r="A71" s="103">
        <v>2020</v>
      </c>
      <c r="B71" s="103" t="s">
        <v>65</v>
      </c>
      <c r="C71" s="103" t="s">
        <v>456</v>
      </c>
      <c r="D71" s="138" t="s">
        <v>457</v>
      </c>
      <c r="E71" s="65" t="s">
        <v>458</v>
      </c>
      <c r="F71" s="29">
        <v>1.1000000000000001</v>
      </c>
      <c r="G71" s="65" t="s">
        <v>463</v>
      </c>
      <c r="H71" s="13" t="s">
        <v>348</v>
      </c>
      <c r="I71" s="15" t="s">
        <v>477</v>
      </c>
      <c r="J71" s="15" t="s">
        <v>492</v>
      </c>
      <c r="K71" s="15" t="s">
        <v>505</v>
      </c>
      <c r="L71" s="13" t="s">
        <v>415</v>
      </c>
      <c r="M71" s="22">
        <v>1</v>
      </c>
      <c r="N71" s="22">
        <v>1</v>
      </c>
      <c r="O71" s="103" t="s">
        <v>1887</v>
      </c>
      <c r="P71" s="194">
        <v>0.79</v>
      </c>
      <c r="Q71" s="13" t="s">
        <v>431</v>
      </c>
      <c r="R71" s="7" t="s">
        <v>527</v>
      </c>
      <c r="S71" s="103" t="s">
        <v>544</v>
      </c>
    </row>
    <row r="72" spans="1:19" ht="36.75" thickBot="1" x14ac:dyDescent="0.3">
      <c r="A72" s="103">
        <v>2020</v>
      </c>
      <c r="B72" s="103" t="s">
        <v>65</v>
      </c>
      <c r="C72" s="103" t="s">
        <v>456</v>
      </c>
      <c r="D72" s="138" t="s">
        <v>457</v>
      </c>
      <c r="E72" s="65" t="s">
        <v>458</v>
      </c>
      <c r="F72" s="29" t="s">
        <v>102</v>
      </c>
      <c r="G72" s="65" t="s">
        <v>464</v>
      </c>
      <c r="H72" s="13" t="s">
        <v>143</v>
      </c>
      <c r="I72" s="15" t="s">
        <v>478</v>
      </c>
      <c r="J72" s="15" t="s">
        <v>493</v>
      </c>
      <c r="K72" s="15" t="s">
        <v>506</v>
      </c>
      <c r="L72" s="13" t="s">
        <v>415</v>
      </c>
      <c r="M72" s="22" t="s">
        <v>515</v>
      </c>
      <c r="N72" s="22" t="s">
        <v>522</v>
      </c>
      <c r="O72" s="103" t="s">
        <v>1887</v>
      </c>
      <c r="P72" s="194">
        <v>0.65</v>
      </c>
      <c r="Q72" s="13" t="s">
        <v>431</v>
      </c>
      <c r="R72" s="7" t="s">
        <v>528</v>
      </c>
      <c r="S72" s="103" t="s">
        <v>544</v>
      </c>
    </row>
    <row r="73" spans="1:19" ht="108.75" thickBot="1" x14ac:dyDescent="0.3">
      <c r="A73" s="103">
        <v>2020</v>
      </c>
      <c r="B73" s="103" t="s">
        <v>65</v>
      </c>
      <c r="C73" s="103" t="s">
        <v>456</v>
      </c>
      <c r="D73" s="138" t="s">
        <v>457</v>
      </c>
      <c r="E73" s="65" t="s">
        <v>458</v>
      </c>
      <c r="F73" s="29">
        <v>2.1</v>
      </c>
      <c r="G73" s="65" t="s">
        <v>465</v>
      </c>
      <c r="H73" s="13" t="s">
        <v>348</v>
      </c>
      <c r="I73" s="15" t="s">
        <v>479</v>
      </c>
      <c r="J73" s="15" t="s">
        <v>494</v>
      </c>
      <c r="K73" s="15" t="s">
        <v>507</v>
      </c>
      <c r="L73" s="13" t="s">
        <v>415</v>
      </c>
      <c r="M73" s="22" t="s">
        <v>516</v>
      </c>
      <c r="N73" s="22" t="s">
        <v>523</v>
      </c>
      <c r="O73" s="103" t="s">
        <v>1887</v>
      </c>
      <c r="P73" s="194">
        <v>0.65</v>
      </c>
      <c r="Q73" s="13" t="s">
        <v>431</v>
      </c>
      <c r="R73" s="7" t="s">
        <v>529</v>
      </c>
      <c r="S73" s="103" t="s">
        <v>544</v>
      </c>
    </row>
    <row r="74" spans="1:19" ht="36.75" thickBot="1" x14ac:dyDescent="0.3">
      <c r="A74" s="103">
        <v>2020</v>
      </c>
      <c r="B74" s="103" t="s">
        <v>65</v>
      </c>
      <c r="C74" s="103" t="s">
        <v>456</v>
      </c>
      <c r="D74" s="138" t="s">
        <v>457</v>
      </c>
      <c r="E74" s="65" t="s">
        <v>458</v>
      </c>
      <c r="F74" s="29" t="s">
        <v>321</v>
      </c>
      <c r="G74" s="65" t="s">
        <v>466</v>
      </c>
      <c r="H74" s="13" t="s">
        <v>348</v>
      </c>
      <c r="I74" s="15" t="s">
        <v>480</v>
      </c>
      <c r="J74" s="15" t="s">
        <v>495</v>
      </c>
      <c r="K74" s="15" t="s">
        <v>508</v>
      </c>
      <c r="L74" s="13" t="s">
        <v>415</v>
      </c>
      <c r="M74" s="22" t="s">
        <v>517</v>
      </c>
      <c r="N74" s="22" t="s">
        <v>517</v>
      </c>
      <c r="O74" s="103" t="s">
        <v>1887</v>
      </c>
      <c r="P74" s="194">
        <v>1</v>
      </c>
      <c r="Q74" s="13" t="s">
        <v>431</v>
      </c>
      <c r="R74" s="7" t="s">
        <v>530</v>
      </c>
      <c r="S74" s="103" t="s">
        <v>545</v>
      </c>
    </row>
    <row r="75" spans="1:19" ht="48.75" thickBot="1" x14ac:dyDescent="0.3">
      <c r="A75" s="103">
        <v>2020</v>
      </c>
      <c r="B75" s="103" t="s">
        <v>65</v>
      </c>
      <c r="C75" s="103" t="s">
        <v>456</v>
      </c>
      <c r="D75" s="138" t="s">
        <v>457</v>
      </c>
      <c r="E75" s="65" t="s">
        <v>458</v>
      </c>
      <c r="F75" s="29">
        <v>3.1</v>
      </c>
      <c r="G75" s="65" t="s">
        <v>467</v>
      </c>
      <c r="H75" s="13" t="s">
        <v>143</v>
      </c>
      <c r="I75" s="15" t="s">
        <v>481</v>
      </c>
      <c r="J75" s="15" t="s">
        <v>376</v>
      </c>
      <c r="K75" s="15" t="s">
        <v>398</v>
      </c>
      <c r="L75" s="13" t="s">
        <v>415</v>
      </c>
      <c r="M75" s="44" t="s">
        <v>419</v>
      </c>
      <c r="N75" s="22" t="s">
        <v>426</v>
      </c>
      <c r="O75" s="103" t="s">
        <v>1887</v>
      </c>
      <c r="P75" s="194">
        <v>0.36</v>
      </c>
      <c r="Q75" s="13" t="s">
        <v>431</v>
      </c>
      <c r="R75" s="7" t="s">
        <v>438</v>
      </c>
      <c r="S75" s="103" t="s">
        <v>545</v>
      </c>
    </row>
    <row r="76" spans="1:19" ht="36.75" thickBot="1" x14ac:dyDescent="0.3">
      <c r="A76" s="103">
        <v>2020</v>
      </c>
      <c r="B76" s="103" t="s">
        <v>65</v>
      </c>
      <c r="C76" s="103" t="s">
        <v>456</v>
      </c>
      <c r="D76" s="138" t="s">
        <v>457</v>
      </c>
      <c r="E76" s="65" t="s">
        <v>458</v>
      </c>
      <c r="F76" s="40">
        <v>3.2</v>
      </c>
      <c r="G76" s="65" t="s">
        <v>468</v>
      </c>
      <c r="H76" s="13" t="s">
        <v>348</v>
      </c>
      <c r="I76" s="15" t="s">
        <v>482</v>
      </c>
      <c r="J76" s="15" t="s">
        <v>496</v>
      </c>
      <c r="K76" s="15" t="s">
        <v>509</v>
      </c>
      <c r="L76" s="13" t="s">
        <v>415</v>
      </c>
      <c r="M76" s="22">
        <v>1</v>
      </c>
      <c r="N76" s="22">
        <v>1</v>
      </c>
      <c r="O76" s="103" t="s">
        <v>1887</v>
      </c>
      <c r="P76" s="194">
        <v>0.5</v>
      </c>
      <c r="Q76" s="13" t="s">
        <v>431</v>
      </c>
      <c r="R76" s="7" t="s">
        <v>531</v>
      </c>
      <c r="S76" s="103" t="s">
        <v>545</v>
      </c>
    </row>
    <row r="77" spans="1:19" ht="48.75" thickBot="1" x14ac:dyDescent="0.3">
      <c r="A77" s="103">
        <v>2020</v>
      </c>
      <c r="B77" s="103" t="s">
        <v>65</v>
      </c>
      <c r="C77" s="103" t="s">
        <v>456</v>
      </c>
      <c r="D77" s="138" t="s">
        <v>457</v>
      </c>
      <c r="E77" s="65" t="s">
        <v>458</v>
      </c>
      <c r="F77" s="40">
        <v>3.3</v>
      </c>
      <c r="G77" s="65" t="s">
        <v>469</v>
      </c>
      <c r="H77" s="13" t="s">
        <v>348</v>
      </c>
      <c r="I77" s="15" t="s">
        <v>483</v>
      </c>
      <c r="J77" s="15" t="s">
        <v>497</v>
      </c>
      <c r="K77" s="15" t="s">
        <v>510</v>
      </c>
      <c r="L77" s="13" t="s">
        <v>415</v>
      </c>
      <c r="M77" s="22">
        <v>1</v>
      </c>
      <c r="N77" s="22">
        <v>1</v>
      </c>
      <c r="O77" s="103" t="s">
        <v>1887</v>
      </c>
      <c r="P77" s="194">
        <v>0.9</v>
      </c>
      <c r="Q77" s="13" t="s">
        <v>431</v>
      </c>
      <c r="R77" s="7" t="s">
        <v>532</v>
      </c>
      <c r="S77" s="103" t="s">
        <v>539</v>
      </c>
    </row>
    <row r="78" spans="1:19" ht="36.75" thickBot="1" x14ac:dyDescent="0.3">
      <c r="A78" s="103">
        <v>2020</v>
      </c>
      <c r="B78" s="103" t="s">
        <v>65</v>
      </c>
      <c r="C78" s="103" t="s">
        <v>456</v>
      </c>
      <c r="D78" s="138" t="s">
        <v>457</v>
      </c>
      <c r="E78" s="65" t="s">
        <v>458</v>
      </c>
      <c r="F78" s="40">
        <v>3.4</v>
      </c>
      <c r="G78" s="65" t="s">
        <v>470</v>
      </c>
      <c r="H78" s="13" t="s">
        <v>348</v>
      </c>
      <c r="I78" s="15" t="s">
        <v>484</v>
      </c>
      <c r="J78" s="15" t="s">
        <v>498</v>
      </c>
      <c r="K78" s="15" t="s">
        <v>511</v>
      </c>
      <c r="L78" s="13" t="s">
        <v>415</v>
      </c>
      <c r="M78" s="22" t="s">
        <v>518</v>
      </c>
      <c r="N78" s="22" t="s">
        <v>518</v>
      </c>
      <c r="O78" s="103" t="s">
        <v>1887</v>
      </c>
      <c r="P78" s="194">
        <v>1</v>
      </c>
      <c r="Q78" s="13" t="s">
        <v>431</v>
      </c>
      <c r="R78" s="7" t="s">
        <v>533</v>
      </c>
      <c r="S78" s="103" t="s">
        <v>545</v>
      </c>
    </row>
    <row r="79" spans="1:19" ht="60.75" thickBot="1" x14ac:dyDescent="0.3">
      <c r="A79" s="103">
        <v>2020</v>
      </c>
      <c r="B79" s="103" t="s">
        <v>65</v>
      </c>
      <c r="C79" s="103" t="s">
        <v>456</v>
      </c>
      <c r="D79" s="138" t="s">
        <v>457</v>
      </c>
      <c r="E79" s="65" t="s">
        <v>458</v>
      </c>
      <c r="F79" s="29" t="s">
        <v>322</v>
      </c>
      <c r="G79" s="65" t="s">
        <v>471</v>
      </c>
      <c r="H79" s="13" t="s">
        <v>143</v>
      </c>
      <c r="I79" s="15" t="s">
        <v>485</v>
      </c>
      <c r="J79" s="15" t="s">
        <v>499</v>
      </c>
      <c r="K79" s="15" t="s">
        <v>512</v>
      </c>
      <c r="L79" s="13" t="s">
        <v>415</v>
      </c>
      <c r="M79" s="22" t="s">
        <v>519</v>
      </c>
      <c r="N79" s="22" t="s">
        <v>519</v>
      </c>
      <c r="O79" s="103" t="s">
        <v>1887</v>
      </c>
      <c r="P79" s="194">
        <v>0.35</v>
      </c>
      <c r="Q79" s="13" t="s">
        <v>431</v>
      </c>
      <c r="R79" s="7" t="s">
        <v>534</v>
      </c>
      <c r="S79" s="103" t="s">
        <v>542</v>
      </c>
    </row>
    <row r="80" spans="1:19" ht="72.75" thickBot="1" x14ac:dyDescent="0.3">
      <c r="A80" s="103">
        <v>2020</v>
      </c>
      <c r="B80" s="103" t="s">
        <v>65</v>
      </c>
      <c r="C80" s="103" t="s">
        <v>456</v>
      </c>
      <c r="D80" s="138" t="s">
        <v>457</v>
      </c>
      <c r="E80" s="65" t="s">
        <v>458</v>
      </c>
      <c r="F80" s="40">
        <v>4.0999999999999996</v>
      </c>
      <c r="G80" s="65" t="s">
        <v>472</v>
      </c>
      <c r="H80" s="13" t="s">
        <v>348</v>
      </c>
      <c r="I80" s="15" t="s">
        <v>486</v>
      </c>
      <c r="J80" s="15" t="s">
        <v>500</v>
      </c>
      <c r="K80" s="15" t="s">
        <v>513</v>
      </c>
      <c r="L80" s="13" t="s">
        <v>415</v>
      </c>
      <c r="M80" s="22" t="s">
        <v>520</v>
      </c>
      <c r="N80" s="22" t="s">
        <v>520</v>
      </c>
      <c r="O80" s="103" t="s">
        <v>1887</v>
      </c>
      <c r="P80" s="194">
        <v>0.61</v>
      </c>
      <c r="Q80" s="13" t="s">
        <v>431</v>
      </c>
      <c r="R80" s="7" t="s">
        <v>535</v>
      </c>
      <c r="S80" s="103" t="s">
        <v>539</v>
      </c>
    </row>
    <row r="81" spans="1:19" ht="48.75" thickBot="1" x14ac:dyDescent="0.3">
      <c r="A81" s="103">
        <v>2020</v>
      </c>
      <c r="B81" s="103" t="s">
        <v>65</v>
      </c>
      <c r="C81" s="103" t="s">
        <v>456</v>
      </c>
      <c r="D81" s="138" t="s">
        <v>457</v>
      </c>
      <c r="E81" s="65" t="s">
        <v>458</v>
      </c>
      <c r="F81" s="40">
        <v>4.2</v>
      </c>
      <c r="G81" s="65" t="s">
        <v>473</v>
      </c>
      <c r="H81" s="13" t="s">
        <v>348</v>
      </c>
      <c r="I81" s="15" t="s">
        <v>487</v>
      </c>
      <c r="J81" s="15" t="s">
        <v>501</v>
      </c>
      <c r="K81" s="15" t="s">
        <v>514</v>
      </c>
      <c r="L81" s="13" t="s">
        <v>415</v>
      </c>
      <c r="M81" s="22" t="s">
        <v>521</v>
      </c>
      <c r="N81" s="22" t="s">
        <v>521</v>
      </c>
      <c r="O81" s="103" t="s">
        <v>1887</v>
      </c>
      <c r="P81" s="194">
        <v>0.78</v>
      </c>
      <c r="Q81" s="13" t="s">
        <v>431</v>
      </c>
      <c r="R81" s="7" t="s">
        <v>536</v>
      </c>
      <c r="S81" s="103" t="s">
        <v>542</v>
      </c>
    </row>
    <row r="82" spans="1:19" ht="48.75" thickBot="1" x14ac:dyDescent="0.3">
      <c r="A82" s="103">
        <v>2020</v>
      </c>
      <c r="B82" s="103" t="s">
        <v>65</v>
      </c>
      <c r="C82" s="103" t="s">
        <v>456</v>
      </c>
      <c r="D82" s="138" t="s">
        <v>457</v>
      </c>
      <c r="E82" s="65" t="s">
        <v>458</v>
      </c>
      <c r="F82" s="40" t="s">
        <v>323</v>
      </c>
      <c r="G82" s="65" t="s">
        <v>346</v>
      </c>
      <c r="H82" s="12" t="s">
        <v>349</v>
      </c>
      <c r="I82" s="42" t="s">
        <v>370</v>
      </c>
      <c r="J82" s="15" t="s">
        <v>392</v>
      </c>
      <c r="K82" s="42" t="s">
        <v>412</v>
      </c>
      <c r="L82" s="12" t="s">
        <v>415</v>
      </c>
      <c r="M82" s="45">
        <v>1</v>
      </c>
      <c r="N82" s="45">
        <v>1</v>
      </c>
      <c r="O82" s="103" t="s">
        <v>1887</v>
      </c>
      <c r="P82" s="194">
        <v>1</v>
      </c>
      <c r="Q82" s="12" t="s">
        <v>433</v>
      </c>
      <c r="R82" s="7" t="s">
        <v>454</v>
      </c>
      <c r="S82" s="138" t="s">
        <v>537</v>
      </c>
    </row>
    <row r="83" spans="1:19" ht="72.75" thickBot="1" x14ac:dyDescent="0.3">
      <c r="A83" s="103">
        <v>2020</v>
      </c>
      <c r="B83" s="103" t="s">
        <v>65</v>
      </c>
      <c r="C83" s="103" t="s">
        <v>456</v>
      </c>
      <c r="D83" s="138" t="s">
        <v>457</v>
      </c>
      <c r="E83" s="65" t="s">
        <v>458</v>
      </c>
      <c r="F83" s="29" t="s">
        <v>459</v>
      </c>
      <c r="G83" s="65" t="s">
        <v>347</v>
      </c>
      <c r="H83" s="12" t="s">
        <v>348</v>
      </c>
      <c r="I83" s="42" t="s">
        <v>488</v>
      </c>
      <c r="J83" s="15" t="s">
        <v>393</v>
      </c>
      <c r="K83" s="42" t="s">
        <v>412</v>
      </c>
      <c r="L83" s="12" t="s">
        <v>415</v>
      </c>
      <c r="M83" s="45">
        <v>1</v>
      </c>
      <c r="N83" s="45">
        <v>1</v>
      </c>
      <c r="O83" s="103" t="s">
        <v>1887</v>
      </c>
      <c r="P83" s="194">
        <v>1</v>
      </c>
      <c r="Q83" s="12" t="s">
        <v>433</v>
      </c>
      <c r="R83" s="7" t="s">
        <v>455</v>
      </c>
      <c r="S83" s="138" t="s">
        <v>537</v>
      </c>
    </row>
    <row r="84" spans="1:19" ht="84" x14ac:dyDescent="0.25">
      <c r="A84" s="103">
        <v>2020</v>
      </c>
      <c r="B84" s="103" t="s">
        <v>65</v>
      </c>
      <c r="C84" s="73" t="s">
        <v>546</v>
      </c>
      <c r="D84" s="73" t="s">
        <v>547</v>
      </c>
      <c r="E84" s="65" t="s">
        <v>548</v>
      </c>
      <c r="F84" s="27" t="s">
        <v>68</v>
      </c>
      <c r="G84" s="65" t="s">
        <v>549</v>
      </c>
      <c r="H84" s="12" t="s">
        <v>348</v>
      </c>
      <c r="I84" s="53" t="s">
        <v>560</v>
      </c>
      <c r="J84" s="53" t="s">
        <v>571</v>
      </c>
      <c r="K84" s="53" t="s">
        <v>575</v>
      </c>
      <c r="L84" s="12" t="s">
        <v>413</v>
      </c>
      <c r="M84" s="19" t="s">
        <v>578</v>
      </c>
      <c r="N84" s="36" t="s">
        <v>580</v>
      </c>
      <c r="O84" s="103" t="s">
        <v>1887</v>
      </c>
      <c r="P84" s="142"/>
      <c r="Q84" s="12" t="s">
        <v>431</v>
      </c>
      <c r="R84" s="7" t="s">
        <v>584</v>
      </c>
      <c r="S84" s="73" t="s">
        <v>891</v>
      </c>
    </row>
    <row r="85" spans="1:19" ht="84.75" thickBot="1" x14ac:dyDescent="0.3">
      <c r="A85" s="103">
        <v>2020</v>
      </c>
      <c r="B85" s="103" t="s">
        <v>65</v>
      </c>
      <c r="C85" s="73" t="s">
        <v>546</v>
      </c>
      <c r="D85" s="73" t="s">
        <v>547</v>
      </c>
      <c r="E85" s="65" t="s">
        <v>548</v>
      </c>
      <c r="F85" s="27" t="s">
        <v>69</v>
      </c>
      <c r="G85" s="65" t="s">
        <v>550</v>
      </c>
      <c r="H85" s="12" t="s">
        <v>348</v>
      </c>
      <c r="I85" s="18" t="s">
        <v>561</v>
      </c>
      <c r="J85" s="63" t="s">
        <v>572</v>
      </c>
      <c r="K85" s="18" t="s">
        <v>576</v>
      </c>
      <c r="L85" s="12" t="s">
        <v>414</v>
      </c>
      <c r="M85" s="20" t="s">
        <v>579</v>
      </c>
      <c r="N85" s="20" t="s">
        <v>581</v>
      </c>
      <c r="O85" s="103" t="s">
        <v>1887</v>
      </c>
      <c r="P85" s="183">
        <v>0.25</v>
      </c>
      <c r="Q85" s="12" t="s">
        <v>431</v>
      </c>
      <c r="R85" s="7" t="s">
        <v>585</v>
      </c>
      <c r="S85" s="73" t="s">
        <v>894</v>
      </c>
    </row>
    <row r="86" spans="1:19" ht="68.25" thickBot="1" x14ac:dyDescent="0.3">
      <c r="A86" s="103">
        <v>2020</v>
      </c>
      <c r="B86" s="103" t="s">
        <v>65</v>
      </c>
      <c r="C86" s="73" t="s">
        <v>546</v>
      </c>
      <c r="D86" s="73" t="s">
        <v>547</v>
      </c>
      <c r="E86" s="65" t="s">
        <v>548</v>
      </c>
      <c r="F86" s="29" t="s">
        <v>70</v>
      </c>
      <c r="G86" s="65" t="s">
        <v>551</v>
      </c>
      <c r="H86" s="12" t="s">
        <v>348</v>
      </c>
      <c r="I86" s="18" t="s">
        <v>562</v>
      </c>
      <c r="J86" s="64" t="s">
        <v>573</v>
      </c>
      <c r="K86" s="18" t="s">
        <v>577</v>
      </c>
      <c r="L86" s="12" t="s">
        <v>415</v>
      </c>
      <c r="M86" s="19" t="s">
        <v>579</v>
      </c>
      <c r="N86" s="20" t="s">
        <v>582</v>
      </c>
      <c r="O86" s="103" t="s">
        <v>1887</v>
      </c>
      <c r="P86" s="183">
        <v>0.17</v>
      </c>
      <c r="Q86" s="12" t="s">
        <v>431</v>
      </c>
      <c r="R86" s="7" t="s">
        <v>586</v>
      </c>
      <c r="S86" s="73" t="s">
        <v>894</v>
      </c>
    </row>
    <row r="87" spans="1:19" ht="84.75" thickBot="1" x14ac:dyDescent="0.3">
      <c r="A87" s="103">
        <v>2020</v>
      </c>
      <c r="B87" s="103" t="s">
        <v>65</v>
      </c>
      <c r="C87" s="73" t="s">
        <v>546</v>
      </c>
      <c r="D87" s="73" t="s">
        <v>547</v>
      </c>
      <c r="E87" s="65" t="s">
        <v>548</v>
      </c>
      <c r="F87" s="29" t="s">
        <v>71</v>
      </c>
      <c r="G87" s="65" t="s">
        <v>552</v>
      </c>
      <c r="H87" s="12" t="s">
        <v>348</v>
      </c>
      <c r="I87" s="18" t="s">
        <v>563</v>
      </c>
      <c r="J87" s="16" t="s">
        <v>574</v>
      </c>
      <c r="K87" s="18" t="s">
        <v>576</v>
      </c>
      <c r="L87" s="12" t="s">
        <v>415</v>
      </c>
      <c r="M87" s="18" t="s">
        <v>579</v>
      </c>
      <c r="N87" s="20" t="s">
        <v>583</v>
      </c>
      <c r="O87" s="103" t="s">
        <v>1887</v>
      </c>
      <c r="P87" s="183">
        <v>0.17</v>
      </c>
      <c r="Q87" s="12" t="s">
        <v>431</v>
      </c>
      <c r="R87" s="7" t="s">
        <v>587</v>
      </c>
      <c r="S87" s="73" t="s">
        <v>588</v>
      </c>
    </row>
    <row r="88" spans="1:19" ht="84.75" thickBot="1" x14ac:dyDescent="0.3">
      <c r="A88" s="103">
        <v>2020</v>
      </c>
      <c r="B88" s="103" t="s">
        <v>65</v>
      </c>
      <c r="C88" s="73" t="s">
        <v>546</v>
      </c>
      <c r="D88" s="73" t="s">
        <v>547</v>
      </c>
      <c r="E88" s="65" t="s">
        <v>548</v>
      </c>
      <c r="F88" s="29">
        <v>1.2</v>
      </c>
      <c r="G88" s="65" t="s">
        <v>553</v>
      </c>
      <c r="H88" s="12" t="s">
        <v>348</v>
      </c>
      <c r="I88" s="18" t="s">
        <v>564</v>
      </c>
      <c r="J88" s="17" t="s">
        <v>574</v>
      </c>
      <c r="K88" s="18" t="s">
        <v>576</v>
      </c>
      <c r="L88" s="12" t="s">
        <v>415</v>
      </c>
      <c r="M88" s="18" t="s">
        <v>579</v>
      </c>
      <c r="N88" s="18" t="s">
        <v>583</v>
      </c>
      <c r="O88" s="103" t="s">
        <v>1887</v>
      </c>
      <c r="P88" s="183">
        <v>0.17</v>
      </c>
      <c r="Q88" s="12" t="s">
        <v>431</v>
      </c>
      <c r="R88" s="7" t="s">
        <v>587</v>
      </c>
      <c r="S88" s="73" t="s">
        <v>894</v>
      </c>
    </row>
    <row r="89" spans="1:19" ht="68.25" thickBot="1" x14ac:dyDescent="0.3">
      <c r="A89" s="103">
        <v>2020</v>
      </c>
      <c r="B89" s="103" t="s">
        <v>65</v>
      </c>
      <c r="C89" s="73" t="s">
        <v>546</v>
      </c>
      <c r="D89" s="73" t="s">
        <v>547</v>
      </c>
      <c r="E89" s="65" t="s">
        <v>548</v>
      </c>
      <c r="F89" s="29">
        <v>1.3</v>
      </c>
      <c r="G89" s="65" t="s">
        <v>554</v>
      </c>
      <c r="H89" s="12" t="s">
        <v>348</v>
      </c>
      <c r="I89" s="18" t="s">
        <v>565</v>
      </c>
      <c r="J89" s="17" t="s">
        <v>574</v>
      </c>
      <c r="K89" s="18" t="s">
        <v>576</v>
      </c>
      <c r="L89" s="12" t="s">
        <v>415</v>
      </c>
      <c r="M89" s="19" t="s">
        <v>579</v>
      </c>
      <c r="N89" s="20" t="s">
        <v>583</v>
      </c>
      <c r="O89" s="103" t="s">
        <v>1887</v>
      </c>
      <c r="P89" s="183">
        <v>0.17</v>
      </c>
      <c r="Q89" s="12" t="s">
        <v>431</v>
      </c>
      <c r="R89" s="7" t="s">
        <v>587</v>
      </c>
      <c r="S89" s="73" t="s">
        <v>589</v>
      </c>
    </row>
    <row r="90" spans="1:19" ht="68.25" thickBot="1" x14ac:dyDescent="0.3">
      <c r="A90" s="103">
        <v>2020</v>
      </c>
      <c r="B90" s="103" t="s">
        <v>65</v>
      </c>
      <c r="C90" s="73" t="s">
        <v>546</v>
      </c>
      <c r="D90" s="73" t="s">
        <v>547</v>
      </c>
      <c r="E90" s="65" t="s">
        <v>548</v>
      </c>
      <c r="F90" s="29" t="s">
        <v>74</v>
      </c>
      <c r="G90" s="65" t="s">
        <v>555</v>
      </c>
      <c r="H90" s="12" t="s">
        <v>348</v>
      </c>
      <c r="I90" s="18" t="s">
        <v>566</v>
      </c>
      <c r="J90" s="17" t="s">
        <v>574</v>
      </c>
      <c r="K90" s="18" t="s">
        <v>576</v>
      </c>
      <c r="L90" s="12" t="s">
        <v>415</v>
      </c>
      <c r="M90" s="19" t="s">
        <v>579</v>
      </c>
      <c r="N90" s="20" t="s">
        <v>583</v>
      </c>
      <c r="O90" s="103" t="s">
        <v>1887</v>
      </c>
      <c r="P90" s="183">
        <v>0.17</v>
      </c>
      <c r="Q90" s="12" t="s">
        <v>431</v>
      </c>
      <c r="R90" s="7" t="s">
        <v>587</v>
      </c>
      <c r="S90" s="73" t="s">
        <v>903</v>
      </c>
    </row>
    <row r="91" spans="1:19" ht="68.25" thickBot="1" x14ac:dyDescent="0.3">
      <c r="A91" s="103">
        <v>2020</v>
      </c>
      <c r="B91" s="103" t="s">
        <v>65</v>
      </c>
      <c r="C91" s="73" t="s">
        <v>546</v>
      </c>
      <c r="D91" s="73" t="s">
        <v>547</v>
      </c>
      <c r="E91" s="65" t="s">
        <v>548</v>
      </c>
      <c r="F91" s="29" t="s">
        <v>75</v>
      </c>
      <c r="G91" s="65" t="s">
        <v>556</v>
      </c>
      <c r="H91" s="12" t="s">
        <v>348</v>
      </c>
      <c r="I91" s="18" t="s">
        <v>567</v>
      </c>
      <c r="J91" s="17" t="s">
        <v>574</v>
      </c>
      <c r="K91" s="18" t="s">
        <v>576</v>
      </c>
      <c r="L91" s="12" t="s">
        <v>415</v>
      </c>
      <c r="M91" s="19" t="s">
        <v>579</v>
      </c>
      <c r="N91" s="20" t="s">
        <v>583</v>
      </c>
      <c r="O91" s="103" t="s">
        <v>1887</v>
      </c>
      <c r="P91" s="183">
        <v>0.17</v>
      </c>
      <c r="Q91" s="12" t="s">
        <v>431</v>
      </c>
      <c r="R91" s="7" t="s">
        <v>587</v>
      </c>
      <c r="S91" s="73" t="s">
        <v>897</v>
      </c>
    </row>
    <row r="92" spans="1:19" ht="68.25" thickBot="1" x14ac:dyDescent="0.3">
      <c r="A92" s="103">
        <v>2020</v>
      </c>
      <c r="B92" s="103" t="s">
        <v>65</v>
      </c>
      <c r="C92" s="73" t="s">
        <v>546</v>
      </c>
      <c r="D92" s="73" t="s">
        <v>547</v>
      </c>
      <c r="E92" s="65" t="s">
        <v>548</v>
      </c>
      <c r="F92" s="29" t="s">
        <v>76</v>
      </c>
      <c r="G92" s="65" t="s">
        <v>557</v>
      </c>
      <c r="H92" s="12" t="s">
        <v>348</v>
      </c>
      <c r="I92" s="18" t="s">
        <v>568</v>
      </c>
      <c r="J92" s="16" t="s">
        <v>574</v>
      </c>
      <c r="K92" s="18" t="s">
        <v>576</v>
      </c>
      <c r="L92" s="12" t="s">
        <v>415</v>
      </c>
      <c r="M92" s="19" t="s">
        <v>579</v>
      </c>
      <c r="N92" s="18" t="s">
        <v>583</v>
      </c>
      <c r="O92" s="103" t="s">
        <v>1887</v>
      </c>
      <c r="P92" s="183">
        <v>0.17</v>
      </c>
      <c r="Q92" s="12" t="s">
        <v>431</v>
      </c>
      <c r="R92" s="7" t="s">
        <v>587</v>
      </c>
      <c r="S92" s="73" t="s">
        <v>897</v>
      </c>
    </row>
    <row r="93" spans="1:19" ht="84.75" thickBot="1" x14ac:dyDescent="0.3">
      <c r="A93" s="103">
        <v>2020</v>
      </c>
      <c r="B93" s="103" t="s">
        <v>65</v>
      </c>
      <c r="C93" s="73" t="s">
        <v>546</v>
      </c>
      <c r="D93" s="73" t="s">
        <v>547</v>
      </c>
      <c r="E93" s="65" t="s">
        <v>548</v>
      </c>
      <c r="F93" s="29" t="s">
        <v>77</v>
      </c>
      <c r="G93" s="65" t="s">
        <v>558</v>
      </c>
      <c r="H93" s="12" t="s">
        <v>348</v>
      </c>
      <c r="I93" s="18" t="s">
        <v>569</v>
      </c>
      <c r="J93" s="16" t="s">
        <v>574</v>
      </c>
      <c r="K93" s="18" t="s">
        <v>576</v>
      </c>
      <c r="L93" s="12" t="s">
        <v>415</v>
      </c>
      <c r="M93" s="18" t="s">
        <v>579</v>
      </c>
      <c r="N93" s="20" t="s">
        <v>583</v>
      </c>
      <c r="O93" s="103" t="s">
        <v>1887</v>
      </c>
      <c r="P93" s="183">
        <v>0.17</v>
      </c>
      <c r="Q93" s="12" t="s">
        <v>431</v>
      </c>
      <c r="R93" s="7" t="s">
        <v>587</v>
      </c>
      <c r="S93" s="73" t="s">
        <v>901</v>
      </c>
    </row>
    <row r="94" spans="1:19" ht="68.25" thickBot="1" x14ac:dyDescent="0.3">
      <c r="A94" s="103">
        <v>2020</v>
      </c>
      <c r="B94" s="103" t="s">
        <v>65</v>
      </c>
      <c r="C94" s="73" t="s">
        <v>546</v>
      </c>
      <c r="D94" s="73" t="s">
        <v>547</v>
      </c>
      <c r="E94" s="65" t="s">
        <v>548</v>
      </c>
      <c r="F94" s="29" t="s">
        <v>78</v>
      </c>
      <c r="G94" s="65" t="s">
        <v>559</v>
      </c>
      <c r="H94" s="12" t="s">
        <v>348</v>
      </c>
      <c r="I94" s="18" t="s">
        <v>570</v>
      </c>
      <c r="J94" s="16" t="s">
        <v>574</v>
      </c>
      <c r="K94" s="18" t="s">
        <v>576</v>
      </c>
      <c r="L94" s="12" t="s">
        <v>415</v>
      </c>
      <c r="M94" s="19" t="s">
        <v>579</v>
      </c>
      <c r="N94" s="20" t="s">
        <v>583</v>
      </c>
      <c r="O94" s="103" t="s">
        <v>1887</v>
      </c>
      <c r="P94" s="183">
        <v>0.17</v>
      </c>
      <c r="Q94" s="12" t="s">
        <v>431</v>
      </c>
      <c r="R94" s="7" t="s">
        <v>587</v>
      </c>
      <c r="S94" s="73" t="s">
        <v>897</v>
      </c>
    </row>
    <row r="95" spans="1:19" ht="84" x14ac:dyDescent="0.25">
      <c r="A95" s="103">
        <v>2020</v>
      </c>
      <c r="B95" s="103" t="s">
        <v>65</v>
      </c>
      <c r="C95" s="73" t="s">
        <v>590</v>
      </c>
      <c r="D95" s="73" t="s">
        <v>591</v>
      </c>
      <c r="E95" s="73" t="s">
        <v>593</v>
      </c>
      <c r="F95" s="27" t="s">
        <v>68</v>
      </c>
      <c r="G95" s="65" t="s">
        <v>596</v>
      </c>
      <c r="H95" s="13" t="s">
        <v>348</v>
      </c>
      <c r="I95" s="41" t="s">
        <v>624</v>
      </c>
      <c r="J95" s="47" t="s">
        <v>653</v>
      </c>
      <c r="K95" s="41" t="s">
        <v>596</v>
      </c>
      <c r="L95" s="13" t="s">
        <v>413</v>
      </c>
      <c r="M95" s="43">
        <v>0.5</v>
      </c>
      <c r="N95" s="43" t="s">
        <v>703</v>
      </c>
      <c r="O95" s="103" t="s">
        <v>1887</v>
      </c>
      <c r="P95" s="142"/>
      <c r="Q95" s="13" t="s">
        <v>728</v>
      </c>
      <c r="R95" s="161" t="s">
        <v>730</v>
      </c>
      <c r="S95" s="73" t="s">
        <v>891</v>
      </c>
    </row>
    <row r="96" spans="1:19" ht="48.75" thickBot="1" x14ac:dyDescent="0.3">
      <c r="A96" s="103">
        <v>2020</v>
      </c>
      <c r="B96" s="103" t="s">
        <v>65</v>
      </c>
      <c r="C96" s="73" t="s">
        <v>590</v>
      </c>
      <c r="D96" s="73" t="s">
        <v>591</v>
      </c>
      <c r="E96" s="73" t="s">
        <v>593</v>
      </c>
      <c r="F96" s="27" t="s">
        <v>69</v>
      </c>
      <c r="G96" s="65" t="s">
        <v>597</v>
      </c>
      <c r="H96" s="13" t="s">
        <v>348</v>
      </c>
      <c r="I96" s="15" t="s">
        <v>625</v>
      </c>
      <c r="J96" s="15" t="s">
        <v>654</v>
      </c>
      <c r="K96" s="15" t="s">
        <v>597</v>
      </c>
      <c r="L96" s="13" t="s">
        <v>414</v>
      </c>
      <c r="M96" s="22">
        <v>0.9</v>
      </c>
      <c r="N96" s="22" t="s">
        <v>704</v>
      </c>
      <c r="O96" s="103" t="s">
        <v>1887</v>
      </c>
      <c r="P96" s="183">
        <v>1</v>
      </c>
      <c r="Q96" s="13" t="s">
        <v>728</v>
      </c>
      <c r="R96" s="161" t="s">
        <v>731</v>
      </c>
      <c r="S96" s="73" t="s">
        <v>891</v>
      </c>
    </row>
    <row r="97" spans="1:19" ht="60.75" thickBot="1" x14ac:dyDescent="0.3">
      <c r="A97" s="103">
        <v>2020</v>
      </c>
      <c r="B97" s="103" t="s">
        <v>65</v>
      </c>
      <c r="C97" s="73" t="s">
        <v>590</v>
      </c>
      <c r="D97" s="73" t="s">
        <v>592</v>
      </c>
      <c r="E97" s="73" t="s">
        <v>593</v>
      </c>
      <c r="F97" s="29" t="s">
        <v>70</v>
      </c>
      <c r="G97" s="65" t="s">
        <v>598</v>
      </c>
      <c r="H97" s="13" t="s">
        <v>348</v>
      </c>
      <c r="I97" s="15" t="s">
        <v>626</v>
      </c>
      <c r="J97" s="15" t="s">
        <v>655</v>
      </c>
      <c r="K97" s="15" t="s">
        <v>682</v>
      </c>
      <c r="L97" s="13" t="s">
        <v>415</v>
      </c>
      <c r="M97" s="22">
        <v>0.9</v>
      </c>
      <c r="N97" s="22" t="s">
        <v>705</v>
      </c>
      <c r="O97" s="103" t="s">
        <v>1887</v>
      </c>
      <c r="P97" s="183">
        <v>1</v>
      </c>
      <c r="Q97" s="13" t="s">
        <v>728</v>
      </c>
      <c r="R97" s="161" t="s">
        <v>731</v>
      </c>
      <c r="S97" s="73" t="s">
        <v>903</v>
      </c>
    </row>
    <row r="98" spans="1:19" ht="72.75" thickBot="1" x14ac:dyDescent="0.3">
      <c r="A98" s="103">
        <v>2020</v>
      </c>
      <c r="B98" s="103" t="s">
        <v>65</v>
      </c>
      <c r="C98" s="73" t="s">
        <v>590</v>
      </c>
      <c r="D98" s="73" t="s">
        <v>592</v>
      </c>
      <c r="E98" s="73" t="s">
        <v>593</v>
      </c>
      <c r="F98" s="29" t="s">
        <v>71</v>
      </c>
      <c r="G98" s="65" t="s">
        <v>599</v>
      </c>
      <c r="H98" s="13" t="s">
        <v>348</v>
      </c>
      <c r="I98" s="15" t="s">
        <v>627</v>
      </c>
      <c r="J98" s="15" t="s">
        <v>656</v>
      </c>
      <c r="K98" s="15" t="s">
        <v>683</v>
      </c>
      <c r="L98" s="13" t="s">
        <v>415</v>
      </c>
      <c r="M98" s="22" t="s">
        <v>706</v>
      </c>
      <c r="N98" s="22" t="s">
        <v>706</v>
      </c>
      <c r="O98" s="103" t="s">
        <v>1887</v>
      </c>
      <c r="P98" s="183">
        <v>1</v>
      </c>
      <c r="Q98" s="13" t="s">
        <v>728</v>
      </c>
      <c r="R98" s="7" t="s">
        <v>732</v>
      </c>
      <c r="S98" s="73" t="s">
        <v>903</v>
      </c>
    </row>
    <row r="99" spans="1:19" ht="84.75" thickBot="1" x14ac:dyDescent="0.3">
      <c r="A99" s="103">
        <v>2020</v>
      </c>
      <c r="B99" s="103" t="s">
        <v>65</v>
      </c>
      <c r="C99" s="73" t="s">
        <v>590</v>
      </c>
      <c r="D99" s="73" t="s">
        <v>592</v>
      </c>
      <c r="E99" s="73" t="s">
        <v>593</v>
      </c>
      <c r="F99" s="29" t="s">
        <v>72</v>
      </c>
      <c r="G99" s="65" t="s">
        <v>600</v>
      </c>
      <c r="H99" s="13" t="s">
        <v>348</v>
      </c>
      <c r="I99" s="15" t="s">
        <v>628</v>
      </c>
      <c r="J99" s="15" t="s">
        <v>657</v>
      </c>
      <c r="K99" s="15" t="s">
        <v>684</v>
      </c>
      <c r="L99" s="13" t="s">
        <v>415</v>
      </c>
      <c r="M99" s="49">
        <v>35</v>
      </c>
      <c r="N99" s="22" t="s">
        <v>707</v>
      </c>
      <c r="O99" s="103" t="s">
        <v>1887</v>
      </c>
      <c r="P99" s="183">
        <v>0.73</v>
      </c>
      <c r="Q99" s="13" t="s">
        <v>728</v>
      </c>
      <c r="R99" s="7" t="s">
        <v>733</v>
      </c>
      <c r="S99" s="73" t="s">
        <v>903</v>
      </c>
    </row>
    <row r="100" spans="1:19" ht="72.75" thickBot="1" x14ac:dyDescent="0.3">
      <c r="A100" s="103">
        <v>2020</v>
      </c>
      <c r="B100" s="103" t="s">
        <v>65</v>
      </c>
      <c r="C100" s="73" t="s">
        <v>590</v>
      </c>
      <c r="D100" s="73" t="s">
        <v>592</v>
      </c>
      <c r="E100" s="73" t="s">
        <v>593</v>
      </c>
      <c r="F100" s="29" t="s">
        <v>73</v>
      </c>
      <c r="G100" s="65" t="s">
        <v>601</v>
      </c>
      <c r="H100" s="13" t="s">
        <v>348</v>
      </c>
      <c r="I100" s="15" t="s">
        <v>629</v>
      </c>
      <c r="J100" s="15" t="s">
        <v>658</v>
      </c>
      <c r="K100" s="15" t="s">
        <v>685</v>
      </c>
      <c r="L100" s="13" t="s">
        <v>415</v>
      </c>
      <c r="M100" s="49">
        <v>50</v>
      </c>
      <c r="N100" s="22" t="s">
        <v>708</v>
      </c>
      <c r="O100" s="103" t="s">
        <v>1887</v>
      </c>
      <c r="P100" s="183">
        <v>1</v>
      </c>
      <c r="Q100" s="13" t="s">
        <v>728</v>
      </c>
      <c r="R100" s="7" t="s">
        <v>734</v>
      </c>
      <c r="S100" s="73" t="s">
        <v>902</v>
      </c>
    </row>
    <row r="101" spans="1:19" ht="72.75" thickBot="1" x14ac:dyDescent="0.3">
      <c r="A101" s="103">
        <v>2020</v>
      </c>
      <c r="B101" s="103" t="s">
        <v>65</v>
      </c>
      <c r="C101" s="73" t="s">
        <v>590</v>
      </c>
      <c r="D101" s="73" t="s">
        <v>592</v>
      </c>
      <c r="E101" s="73" t="s">
        <v>593</v>
      </c>
      <c r="F101" s="29" t="s">
        <v>102</v>
      </c>
      <c r="G101" s="65" t="s">
        <v>602</v>
      </c>
      <c r="H101" s="13" t="s">
        <v>348</v>
      </c>
      <c r="I101" s="15" t="s">
        <v>630</v>
      </c>
      <c r="J101" s="15" t="s">
        <v>659</v>
      </c>
      <c r="K101" s="15" t="s">
        <v>682</v>
      </c>
      <c r="L101" s="13" t="s">
        <v>415</v>
      </c>
      <c r="M101" s="22">
        <v>0.9</v>
      </c>
      <c r="N101" s="22" t="s">
        <v>709</v>
      </c>
      <c r="O101" s="103" t="s">
        <v>1887</v>
      </c>
      <c r="P101" s="183">
        <v>1</v>
      </c>
      <c r="Q101" s="13" t="s">
        <v>728</v>
      </c>
      <c r="R101" s="7" t="s">
        <v>735</v>
      </c>
      <c r="S101" s="73" t="s">
        <v>901</v>
      </c>
    </row>
    <row r="102" spans="1:19" ht="48.75" thickBot="1" x14ac:dyDescent="0.3">
      <c r="A102" s="103">
        <v>2020</v>
      </c>
      <c r="B102" s="103" t="s">
        <v>65</v>
      </c>
      <c r="C102" s="73" t="s">
        <v>590</v>
      </c>
      <c r="D102" s="73" t="s">
        <v>592</v>
      </c>
      <c r="E102" s="73" t="s">
        <v>593</v>
      </c>
      <c r="F102" s="29">
        <v>2.1</v>
      </c>
      <c r="G102" s="65" t="s">
        <v>603</v>
      </c>
      <c r="H102" s="13" t="s">
        <v>348</v>
      </c>
      <c r="I102" s="15" t="s">
        <v>631</v>
      </c>
      <c r="J102" s="15" t="s">
        <v>660</v>
      </c>
      <c r="K102" s="15" t="s">
        <v>686</v>
      </c>
      <c r="L102" s="13" t="s">
        <v>415</v>
      </c>
      <c r="M102" s="49">
        <v>4</v>
      </c>
      <c r="N102" s="22" t="s">
        <v>710</v>
      </c>
      <c r="O102" s="103" t="s">
        <v>1887</v>
      </c>
      <c r="P102" s="183">
        <v>0.4</v>
      </c>
      <c r="Q102" s="13" t="s">
        <v>728</v>
      </c>
      <c r="R102" s="161" t="s">
        <v>736</v>
      </c>
      <c r="S102" s="73" t="s">
        <v>901</v>
      </c>
    </row>
    <row r="103" spans="1:19" ht="72.75" thickBot="1" x14ac:dyDescent="0.3">
      <c r="A103" s="103">
        <v>2020</v>
      </c>
      <c r="B103" s="103" t="s">
        <v>65</v>
      </c>
      <c r="C103" s="73" t="s">
        <v>590</v>
      </c>
      <c r="D103" s="73" t="s">
        <v>592</v>
      </c>
      <c r="E103" s="73" t="s">
        <v>593</v>
      </c>
      <c r="F103" s="29">
        <v>2.2000000000000002</v>
      </c>
      <c r="G103" s="65" t="s">
        <v>604</v>
      </c>
      <c r="H103" s="13" t="s">
        <v>348</v>
      </c>
      <c r="I103" s="15" t="s">
        <v>632</v>
      </c>
      <c r="J103" s="15" t="s">
        <v>661</v>
      </c>
      <c r="K103" s="15" t="s">
        <v>687</v>
      </c>
      <c r="L103" s="13" t="s">
        <v>415</v>
      </c>
      <c r="M103" s="22">
        <v>0.9</v>
      </c>
      <c r="N103" s="22" t="s">
        <v>711</v>
      </c>
      <c r="O103" s="103" t="s">
        <v>1887</v>
      </c>
      <c r="P103" s="183">
        <v>1</v>
      </c>
      <c r="Q103" s="13" t="s">
        <v>728</v>
      </c>
      <c r="R103" s="161" t="s">
        <v>737</v>
      </c>
      <c r="S103" s="73" t="s">
        <v>901</v>
      </c>
    </row>
    <row r="104" spans="1:19" ht="48.75" thickBot="1" x14ac:dyDescent="0.3">
      <c r="A104" s="103">
        <v>2020</v>
      </c>
      <c r="B104" s="103" t="s">
        <v>65</v>
      </c>
      <c r="C104" s="73" t="s">
        <v>590</v>
      </c>
      <c r="D104" s="73" t="s">
        <v>592</v>
      </c>
      <c r="E104" s="73" t="s">
        <v>593</v>
      </c>
      <c r="F104" s="29">
        <v>2.2999999999999998</v>
      </c>
      <c r="G104" s="65" t="s">
        <v>605</v>
      </c>
      <c r="H104" s="13" t="s">
        <v>348</v>
      </c>
      <c r="I104" s="15" t="s">
        <v>633</v>
      </c>
      <c r="J104" s="48" t="s">
        <v>662</v>
      </c>
      <c r="K104" s="15" t="s">
        <v>688</v>
      </c>
      <c r="L104" s="13" t="s">
        <v>415</v>
      </c>
      <c r="M104" s="22">
        <v>0.9</v>
      </c>
      <c r="N104" s="22" t="s">
        <v>712</v>
      </c>
      <c r="O104" s="103" t="s">
        <v>1887</v>
      </c>
      <c r="P104" s="183">
        <v>0.35</v>
      </c>
      <c r="Q104" s="13" t="s">
        <v>728</v>
      </c>
      <c r="R104" s="161" t="s">
        <v>738</v>
      </c>
      <c r="S104" s="73" t="s">
        <v>901</v>
      </c>
    </row>
    <row r="105" spans="1:19" ht="72.75" thickBot="1" x14ac:dyDescent="0.3">
      <c r="A105" s="103">
        <v>2020</v>
      </c>
      <c r="B105" s="103" t="s">
        <v>65</v>
      </c>
      <c r="C105" s="73" t="s">
        <v>590</v>
      </c>
      <c r="D105" s="73" t="s">
        <v>592</v>
      </c>
      <c r="E105" s="73" t="s">
        <v>593</v>
      </c>
      <c r="F105" s="29">
        <v>2.4</v>
      </c>
      <c r="G105" s="65" t="s">
        <v>606</v>
      </c>
      <c r="H105" s="13" t="s">
        <v>348</v>
      </c>
      <c r="I105" s="15" t="s">
        <v>634</v>
      </c>
      <c r="J105" s="48" t="s">
        <v>663</v>
      </c>
      <c r="K105" s="15" t="s">
        <v>689</v>
      </c>
      <c r="L105" s="13" t="s">
        <v>415</v>
      </c>
      <c r="M105" s="22">
        <v>0.9</v>
      </c>
      <c r="N105" s="60" t="s">
        <v>713</v>
      </c>
      <c r="O105" s="103" t="s">
        <v>1887</v>
      </c>
      <c r="P105" s="183">
        <v>0.6</v>
      </c>
      <c r="Q105" s="13" t="s">
        <v>728</v>
      </c>
      <c r="R105" s="161" t="s">
        <v>739</v>
      </c>
      <c r="S105" s="73" t="s">
        <v>901</v>
      </c>
    </row>
    <row r="106" spans="1:19" ht="84.75" thickBot="1" x14ac:dyDescent="0.3">
      <c r="A106" s="103">
        <v>2020</v>
      </c>
      <c r="B106" s="103" t="s">
        <v>65</v>
      </c>
      <c r="C106" s="73" t="s">
        <v>590</v>
      </c>
      <c r="D106" s="73" t="s">
        <v>592</v>
      </c>
      <c r="E106" s="73" t="s">
        <v>593</v>
      </c>
      <c r="F106" s="29" t="s">
        <v>321</v>
      </c>
      <c r="G106" s="65" t="s">
        <v>602</v>
      </c>
      <c r="H106" s="13" t="s">
        <v>348</v>
      </c>
      <c r="I106" s="15" t="s">
        <v>635</v>
      </c>
      <c r="J106" s="15" t="s">
        <v>664</v>
      </c>
      <c r="K106" s="15" t="s">
        <v>602</v>
      </c>
      <c r="L106" s="13" t="s">
        <v>415</v>
      </c>
      <c r="M106" s="22">
        <v>0.9</v>
      </c>
      <c r="N106" s="22" t="s">
        <v>714</v>
      </c>
      <c r="O106" s="103" t="s">
        <v>1887</v>
      </c>
      <c r="P106" s="183">
        <v>1</v>
      </c>
      <c r="Q106" s="13" t="s">
        <v>728</v>
      </c>
      <c r="R106" s="7" t="s">
        <v>740</v>
      </c>
      <c r="S106" s="73" t="s">
        <v>891</v>
      </c>
    </row>
    <row r="107" spans="1:19" ht="48.75" thickBot="1" x14ac:dyDescent="0.3">
      <c r="A107" s="103">
        <v>2020</v>
      </c>
      <c r="B107" s="103" t="s">
        <v>65</v>
      </c>
      <c r="C107" s="73" t="s">
        <v>590</v>
      </c>
      <c r="D107" s="73" t="s">
        <v>592</v>
      </c>
      <c r="E107" s="73" t="s">
        <v>593</v>
      </c>
      <c r="F107" s="29">
        <v>3.1</v>
      </c>
      <c r="G107" s="65" t="s">
        <v>607</v>
      </c>
      <c r="H107" s="13" t="s">
        <v>348</v>
      </c>
      <c r="I107" s="15" t="s">
        <v>636</v>
      </c>
      <c r="J107" s="15" t="s">
        <v>665</v>
      </c>
      <c r="K107" s="15" t="s">
        <v>690</v>
      </c>
      <c r="L107" s="13" t="s">
        <v>415</v>
      </c>
      <c r="M107" s="22">
        <v>0.9</v>
      </c>
      <c r="N107" s="22" t="s">
        <v>715</v>
      </c>
      <c r="O107" s="103" t="s">
        <v>1887</v>
      </c>
      <c r="P107" s="183">
        <v>1</v>
      </c>
      <c r="Q107" s="13" t="s">
        <v>728</v>
      </c>
      <c r="R107" s="161" t="s">
        <v>741</v>
      </c>
      <c r="S107" s="73" t="s">
        <v>900</v>
      </c>
    </row>
    <row r="108" spans="1:19" ht="36.75" thickBot="1" x14ac:dyDescent="0.3">
      <c r="A108" s="103">
        <v>2020</v>
      </c>
      <c r="B108" s="103" t="s">
        <v>65</v>
      </c>
      <c r="C108" s="73" t="s">
        <v>590</v>
      </c>
      <c r="D108" s="73" t="s">
        <v>592</v>
      </c>
      <c r="E108" s="73" t="s">
        <v>593</v>
      </c>
      <c r="F108" s="40">
        <v>3.2</v>
      </c>
      <c r="G108" s="65" t="s">
        <v>608</v>
      </c>
      <c r="H108" s="13" t="s">
        <v>348</v>
      </c>
      <c r="I108" s="15" t="s">
        <v>637</v>
      </c>
      <c r="J108" s="48" t="s">
        <v>666</v>
      </c>
      <c r="K108" s="15" t="s">
        <v>691</v>
      </c>
      <c r="L108" s="13" t="s">
        <v>415</v>
      </c>
      <c r="M108" s="22">
        <v>1</v>
      </c>
      <c r="N108" s="22" t="s">
        <v>716</v>
      </c>
      <c r="O108" s="103" t="s">
        <v>1887</v>
      </c>
      <c r="P108" s="183">
        <v>1</v>
      </c>
      <c r="Q108" s="13" t="s">
        <v>728</v>
      </c>
      <c r="R108" s="161" t="s">
        <v>742</v>
      </c>
      <c r="S108" s="73" t="s">
        <v>900</v>
      </c>
    </row>
    <row r="109" spans="1:19" ht="72.75" thickBot="1" x14ac:dyDescent="0.3">
      <c r="A109" s="103">
        <v>2020</v>
      </c>
      <c r="B109" s="103" t="s">
        <v>65</v>
      </c>
      <c r="C109" s="73" t="s">
        <v>590</v>
      </c>
      <c r="D109" s="73" t="s">
        <v>592</v>
      </c>
      <c r="E109" s="73" t="s">
        <v>593</v>
      </c>
      <c r="F109" s="29">
        <v>3.3</v>
      </c>
      <c r="G109" s="65" t="s">
        <v>609</v>
      </c>
      <c r="H109" s="13" t="s">
        <v>348</v>
      </c>
      <c r="I109" s="15" t="s">
        <v>638</v>
      </c>
      <c r="J109" s="15" t="s">
        <v>667</v>
      </c>
      <c r="K109" s="15" t="s">
        <v>692</v>
      </c>
      <c r="L109" s="13" t="s">
        <v>415</v>
      </c>
      <c r="M109" s="22">
        <v>0.9</v>
      </c>
      <c r="N109" s="22" t="s">
        <v>717</v>
      </c>
      <c r="O109" s="103" t="s">
        <v>1887</v>
      </c>
      <c r="P109" s="183">
        <v>0.8</v>
      </c>
      <c r="Q109" s="13" t="s">
        <v>728</v>
      </c>
      <c r="R109" s="161" t="s">
        <v>743</v>
      </c>
      <c r="S109" s="73" t="s">
        <v>899</v>
      </c>
    </row>
    <row r="110" spans="1:19" ht="48.75" thickBot="1" x14ac:dyDescent="0.3">
      <c r="A110" s="103">
        <v>2020</v>
      </c>
      <c r="B110" s="103" t="s">
        <v>65</v>
      </c>
      <c r="C110" s="73" t="s">
        <v>590</v>
      </c>
      <c r="D110" s="73" t="s">
        <v>592</v>
      </c>
      <c r="E110" s="73" t="s">
        <v>593</v>
      </c>
      <c r="F110" s="40">
        <v>3.4</v>
      </c>
      <c r="G110" s="65" t="s">
        <v>610</v>
      </c>
      <c r="H110" s="13" t="s">
        <v>348</v>
      </c>
      <c r="I110" s="15" t="s">
        <v>639</v>
      </c>
      <c r="J110" s="15" t="s">
        <v>668</v>
      </c>
      <c r="K110" s="15" t="s">
        <v>693</v>
      </c>
      <c r="L110" s="13" t="s">
        <v>415</v>
      </c>
      <c r="M110" s="22">
        <v>0.9</v>
      </c>
      <c r="N110" s="22" t="s">
        <v>718</v>
      </c>
      <c r="O110" s="103" t="s">
        <v>1887</v>
      </c>
      <c r="P110" s="183">
        <v>0.6</v>
      </c>
      <c r="Q110" s="13" t="s">
        <v>728</v>
      </c>
      <c r="R110" s="161" t="s">
        <v>744</v>
      </c>
      <c r="S110" s="73" t="s">
        <v>899</v>
      </c>
    </row>
    <row r="111" spans="1:19" ht="36.75" thickBot="1" x14ac:dyDescent="0.3">
      <c r="A111" s="103">
        <v>2020</v>
      </c>
      <c r="B111" s="103" t="s">
        <v>65</v>
      </c>
      <c r="C111" s="73" t="s">
        <v>590</v>
      </c>
      <c r="D111" s="73" t="s">
        <v>592</v>
      </c>
      <c r="E111" s="73" t="s">
        <v>593</v>
      </c>
      <c r="F111" s="29">
        <v>3.5</v>
      </c>
      <c r="G111" s="65" t="s">
        <v>611</v>
      </c>
      <c r="H111" s="13" t="s">
        <v>348</v>
      </c>
      <c r="I111" s="15" t="s">
        <v>640</v>
      </c>
      <c r="J111" s="15" t="s">
        <v>669</v>
      </c>
      <c r="K111" s="15" t="s">
        <v>694</v>
      </c>
      <c r="L111" s="13" t="s">
        <v>415</v>
      </c>
      <c r="M111" s="49">
        <v>2</v>
      </c>
      <c r="N111" s="22" t="s">
        <v>719</v>
      </c>
      <c r="O111" s="103" t="s">
        <v>1887</v>
      </c>
      <c r="P111" s="183">
        <v>0.5</v>
      </c>
      <c r="Q111" s="13" t="s">
        <v>728</v>
      </c>
      <c r="R111" s="161" t="s">
        <v>745</v>
      </c>
      <c r="S111" s="73" t="s">
        <v>899</v>
      </c>
    </row>
    <row r="112" spans="1:19" ht="60.75" thickBot="1" x14ac:dyDescent="0.3">
      <c r="A112" s="103">
        <v>2020</v>
      </c>
      <c r="B112" s="103" t="s">
        <v>65</v>
      </c>
      <c r="C112" s="73" t="s">
        <v>590</v>
      </c>
      <c r="D112" s="73" t="s">
        <v>592</v>
      </c>
      <c r="E112" s="73" t="s">
        <v>593</v>
      </c>
      <c r="F112" s="40">
        <v>3.6</v>
      </c>
      <c r="G112" s="65" t="s">
        <v>612</v>
      </c>
      <c r="H112" s="13" t="s">
        <v>348</v>
      </c>
      <c r="I112" s="15" t="s">
        <v>641</v>
      </c>
      <c r="J112" s="15" t="s">
        <v>670</v>
      </c>
      <c r="K112" s="15" t="s">
        <v>695</v>
      </c>
      <c r="L112" s="13" t="s">
        <v>415</v>
      </c>
      <c r="M112" s="22">
        <v>0.9</v>
      </c>
      <c r="N112" s="22" t="s">
        <v>720</v>
      </c>
      <c r="O112" s="103" t="s">
        <v>1887</v>
      </c>
      <c r="P112" s="183">
        <v>1</v>
      </c>
      <c r="Q112" s="13" t="s">
        <v>729</v>
      </c>
      <c r="R112" s="161" t="s">
        <v>746</v>
      </c>
      <c r="S112" s="73" t="s">
        <v>588</v>
      </c>
    </row>
    <row r="113" spans="1:19" ht="48.75" thickBot="1" x14ac:dyDescent="0.3">
      <c r="A113" s="103">
        <v>2020</v>
      </c>
      <c r="B113" s="103" t="s">
        <v>65</v>
      </c>
      <c r="C113" s="73" t="s">
        <v>590</v>
      </c>
      <c r="D113" s="73" t="s">
        <v>592</v>
      </c>
      <c r="E113" s="73" t="s">
        <v>593</v>
      </c>
      <c r="F113" s="29">
        <v>3.7</v>
      </c>
      <c r="G113" s="65" t="s">
        <v>613</v>
      </c>
      <c r="H113" s="13" t="s">
        <v>348</v>
      </c>
      <c r="I113" s="15" t="s">
        <v>642</v>
      </c>
      <c r="J113" s="15" t="s">
        <v>671</v>
      </c>
      <c r="K113" s="15" t="s">
        <v>696</v>
      </c>
      <c r="L113" s="13" t="s">
        <v>415</v>
      </c>
      <c r="M113" s="22">
        <v>0.9</v>
      </c>
      <c r="N113" s="22" t="s">
        <v>721</v>
      </c>
      <c r="O113" s="103" t="s">
        <v>1887</v>
      </c>
      <c r="P113" s="183">
        <v>1</v>
      </c>
      <c r="Q113" s="13" t="s">
        <v>728</v>
      </c>
      <c r="R113" s="161" t="s">
        <v>747</v>
      </c>
      <c r="S113" s="73" t="s">
        <v>588</v>
      </c>
    </row>
    <row r="114" spans="1:19" ht="72.75" thickBot="1" x14ac:dyDescent="0.3">
      <c r="A114" s="103">
        <v>2020</v>
      </c>
      <c r="B114" s="103" t="s">
        <v>65</v>
      </c>
      <c r="C114" s="73" t="s">
        <v>590</v>
      </c>
      <c r="D114" s="73" t="s">
        <v>592</v>
      </c>
      <c r="E114" s="73" t="s">
        <v>593</v>
      </c>
      <c r="F114" s="40">
        <v>3.8</v>
      </c>
      <c r="G114" s="65" t="s">
        <v>614</v>
      </c>
      <c r="H114" s="13" t="s">
        <v>348</v>
      </c>
      <c r="I114" s="15" t="s">
        <v>643</v>
      </c>
      <c r="J114" s="15" t="s">
        <v>672</v>
      </c>
      <c r="K114" s="15" t="s">
        <v>697</v>
      </c>
      <c r="L114" s="13" t="s">
        <v>415</v>
      </c>
      <c r="M114" s="22">
        <v>0.9</v>
      </c>
      <c r="N114" s="22" t="s">
        <v>722</v>
      </c>
      <c r="O114" s="103" t="s">
        <v>1887</v>
      </c>
      <c r="P114" s="183">
        <v>0.75</v>
      </c>
      <c r="Q114" s="13" t="s">
        <v>728</v>
      </c>
      <c r="R114" s="7" t="s">
        <v>748</v>
      </c>
      <c r="S114" s="73" t="s">
        <v>898</v>
      </c>
    </row>
    <row r="115" spans="1:19" ht="72.75" thickBot="1" x14ac:dyDescent="0.3">
      <c r="A115" s="103">
        <v>2020</v>
      </c>
      <c r="B115" s="103" t="s">
        <v>65</v>
      </c>
      <c r="C115" s="73" t="s">
        <v>590</v>
      </c>
      <c r="D115" s="73" t="s">
        <v>592</v>
      </c>
      <c r="E115" s="73" t="s">
        <v>593</v>
      </c>
      <c r="F115" s="29">
        <v>3.9</v>
      </c>
      <c r="G115" s="65" t="s">
        <v>615</v>
      </c>
      <c r="H115" s="13" t="s">
        <v>348</v>
      </c>
      <c r="I115" s="15" t="s">
        <v>644</v>
      </c>
      <c r="J115" s="15" t="s">
        <v>673</v>
      </c>
      <c r="K115" s="15" t="s">
        <v>698</v>
      </c>
      <c r="L115" s="13" t="s">
        <v>415</v>
      </c>
      <c r="M115" s="22">
        <v>0.9</v>
      </c>
      <c r="N115" s="22" t="s">
        <v>723</v>
      </c>
      <c r="O115" s="103" t="s">
        <v>1887</v>
      </c>
      <c r="P115" s="183">
        <v>0.75</v>
      </c>
      <c r="Q115" s="13" t="s">
        <v>728</v>
      </c>
      <c r="R115" s="7" t="s">
        <v>749</v>
      </c>
      <c r="S115" s="73" t="s">
        <v>898</v>
      </c>
    </row>
    <row r="116" spans="1:19" ht="72.75" thickBot="1" x14ac:dyDescent="0.3">
      <c r="A116" s="103">
        <v>2020</v>
      </c>
      <c r="B116" s="103" t="s">
        <v>65</v>
      </c>
      <c r="C116" s="73" t="s">
        <v>590</v>
      </c>
      <c r="D116" s="73" t="s">
        <v>592</v>
      </c>
      <c r="E116" s="73" t="s">
        <v>593</v>
      </c>
      <c r="F116" s="46" t="s">
        <v>594</v>
      </c>
      <c r="G116" s="65" t="s">
        <v>616</v>
      </c>
      <c r="H116" s="13" t="s">
        <v>348</v>
      </c>
      <c r="I116" s="15" t="s">
        <v>645</v>
      </c>
      <c r="J116" s="15" t="s">
        <v>674</v>
      </c>
      <c r="K116" s="15" t="s">
        <v>699</v>
      </c>
      <c r="L116" s="13" t="s">
        <v>415</v>
      </c>
      <c r="M116" s="22">
        <v>0.9</v>
      </c>
      <c r="N116" s="22" t="s">
        <v>724</v>
      </c>
      <c r="O116" s="103" t="s">
        <v>1887</v>
      </c>
      <c r="P116" s="183">
        <v>0.5</v>
      </c>
      <c r="Q116" s="13" t="s">
        <v>728</v>
      </c>
      <c r="R116" s="7" t="s">
        <v>749</v>
      </c>
      <c r="S116" s="73" t="s">
        <v>898</v>
      </c>
    </row>
    <row r="117" spans="1:19" ht="36.75" thickBot="1" x14ac:dyDescent="0.3">
      <c r="A117" s="103">
        <v>2020</v>
      </c>
      <c r="B117" s="103" t="s">
        <v>65</v>
      </c>
      <c r="C117" s="73" t="s">
        <v>590</v>
      </c>
      <c r="D117" s="73" t="s">
        <v>592</v>
      </c>
      <c r="E117" s="73" t="s">
        <v>593</v>
      </c>
      <c r="F117" s="40" t="s">
        <v>595</v>
      </c>
      <c r="G117" s="65" t="s">
        <v>617</v>
      </c>
      <c r="H117" s="13" t="s">
        <v>348</v>
      </c>
      <c r="I117" s="15" t="s">
        <v>646</v>
      </c>
      <c r="J117" s="48" t="s">
        <v>675</v>
      </c>
      <c r="K117" s="15" t="s">
        <v>691</v>
      </c>
      <c r="L117" s="13" t="s">
        <v>415</v>
      </c>
      <c r="M117" s="22">
        <v>0.9</v>
      </c>
      <c r="N117" s="22" t="s">
        <v>716</v>
      </c>
      <c r="O117" s="103" t="s">
        <v>1887</v>
      </c>
      <c r="P117" s="183">
        <v>1</v>
      </c>
      <c r="Q117" s="13" t="s">
        <v>728</v>
      </c>
      <c r="R117" s="161" t="s">
        <v>742</v>
      </c>
      <c r="S117" s="73" t="s">
        <v>898</v>
      </c>
    </row>
    <row r="118" spans="1:19" ht="36.75" thickBot="1" x14ac:dyDescent="0.3">
      <c r="A118" s="103">
        <v>2020</v>
      </c>
      <c r="B118" s="103" t="s">
        <v>65</v>
      </c>
      <c r="C118" s="73" t="s">
        <v>590</v>
      </c>
      <c r="D118" s="73" t="s">
        <v>592</v>
      </c>
      <c r="E118" s="73" t="s">
        <v>593</v>
      </c>
      <c r="F118" s="29" t="s">
        <v>322</v>
      </c>
      <c r="G118" s="65" t="s">
        <v>618</v>
      </c>
      <c r="H118" s="13" t="s">
        <v>348</v>
      </c>
      <c r="I118" s="15" t="s">
        <v>647</v>
      </c>
      <c r="J118" s="15" t="s">
        <v>676</v>
      </c>
      <c r="K118" s="15" t="s">
        <v>597</v>
      </c>
      <c r="L118" s="13" t="s">
        <v>415</v>
      </c>
      <c r="M118" s="22">
        <v>0.8</v>
      </c>
      <c r="N118" s="22" t="s">
        <v>705</v>
      </c>
      <c r="O118" s="103" t="s">
        <v>1887</v>
      </c>
      <c r="P118" s="196">
        <v>1</v>
      </c>
      <c r="Q118" s="13" t="s">
        <v>728</v>
      </c>
      <c r="R118" s="114" t="s">
        <v>750</v>
      </c>
      <c r="S118" s="73" t="s">
        <v>897</v>
      </c>
    </row>
    <row r="119" spans="1:19" ht="72.75" thickBot="1" x14ac:dyDescent="0.3">
      <c r="A119" s="103">
        <v>2020</v>
      </c>
      <c r="B119" s="103" t="s">
        <v>65</v>
      </c>
      <c r="C119" s="73" t="s">
        <v>590</v>
      </c>
      <c r="D119" s="73" t="s">
        <v>592</v>
      </c>
      <c r="E119" s="73" t="s">
        <v>593</v>
      </c>
      <c r="F119" s="40">
        <v>4.0999999999999996</v>
      </c>
      <c r="G119" s="65" t="s">
        <v>619</v>
      </c>
      <c r="H119" s="13" t="s">
        <v>348</v>
      </c>
      <c r="I119" s="15" t="s">
        <v>648</v>
      </c>
      <c r="J119" s="48" t="s">
        <v>677</v>
      </c>
      <c r="K119" s="15" t="s">
        <v>700</v>
      </c>
      <c r="L119" s="13" t="s">
        <v>415</v>
      </c>
      <c r="M119" s="22">
        <v>0.8</v>
      </c>
      <c r="N119" s="22" t="s">
        <v>725</v>
      </c>
      <c r="O119" s="103" t="s">
        <v>1887</v>
      </c>
      <c r="P119" s="196">
        <v>0</v>
      </c>
      <c r="Q119" s="13" t="s">
        <v>729</v>
      </c>
      <c r="R119" s="114" t="s">
        <v>751</v>
      </c>
      <c r="S119" s="73" t="s">
        <v>897</v>
      </c>
    </row>
    <row r="120" spans="1:19" ht="72.75" thickBot="1" x14ac:dyDescent="0.3">
      <c r="A120" s="103">
        <v>2020</v>
      </c>
      <c r="B120" s="103" t="s">
        <v>65</v>
      </c>
      <c r="C120" s="73" t="s">
        <v>590</v>
      </c>
      <c r="D120" s="73" t="s">
        <v>592</v>
      </c>
      <c r="E120" s="73" t="s">
        <v>593</v>
      </c>
      <c r="F120" s="40">
        <v>4.2</v>
      </c>
      <c r="G120" s="65" t="s">
        <v>620</v>
      </c>
      <c r="H120" s="13" t="s">
        <v>348</v>
      </c>
      <c r="I120" s="15" t="s">
        <v>649</v>
      </c>
      <c r="J120" s="48" t="s">
        <v>678</v>
      </c>
      <c r="K120" s="15" t="s">
        <v>701</v>
      </c>
      <c r="L120" s="13" t="s">
        <v>415</v>
      </c>
      <c r="M120" s="22">
        <v>0.9</v>
      </c>
      <c r="N120" s="22" t="s">
        <v>726</v>
      </c>
      <c r="O120" s="103" t="s">
        <v>1887</v>
      </c>
      <c r="P120" s="183">
        <v>1</v>
      </c>
      <c r="Q120" s="13" t="s">
        <v>728</v>
      </c>
      <c r="R120" s="114" t="s">
        <v>752</v>
      </c>
      <c r="S120" s="73" t="s">
        <v>897</v>
      </c>
    </row>
    <row r="121" spans="1:19" ht="96.75" thickBot="1" x14ac:dyDescent="0.3">
      <c r="A121" s="103">
        <v>2020</v>
      </c>
      <c r="B121" s="103" t="s">
        <v>65</v>
      </c>
      <c r="C121" s="73" t="s">
        <v>590</v>
      </c>
      <c r="D121" s="73" t="s">
        <v>592</v>
      </c>
      <c r="E121" s="73" t="s">
        <v>593</v>
      </c>
      <c r="F121" s="40">
        <v>4.3</v>
      </c>
      <c r="G121" s="65" t="s">
        <v>621</v>
      </c>
      <c r="H121" s="13" t="s">
        <v>348</v>
      </c>
      <c r="I121" s="15" t="s">
        <v>650</v>
      </c>
      <c r="J121" s="15" t="s">
        <v>679</v>
      </c>
      <c r="K121" s="15" t="s">
        <v>702</v>
      </c>
      <c r="L121" s="13" t="s">
        <v>415</v>
      </c>
      <c r="M121" s="22">
        <v>0.9</v>
      </c>
      <c r="N121" s="60" t="s">
        <v>727</v>
      </c>
      <c r="O121" s="103" t="s">
        <v>1887</v>
      </c>
      <c r="P121" s="183">
        <v>0.97</v>
      </c>
      <c r="Q121" s="13" t="s">
        <v>728</v>
      </c>
      <c r="R121" s="114" t="s">
        <v>753</v>
      </c>
      <c r="S121" s="73" t="s">
        <v>897</v>
      </c>
    </row>
    <row r="122" spans="1:19" ht="48.75" thickBot="1" x14ac:dyDescent="0.3">
      <c r="A122" s="103">
        <v>2020</v>
      </c>
      <c r="B122" s="103" t="s">
        <v>65</v>
      </c>
      <c r="C122" s="73" t="s">
        <v>590</v>
      </c>
      <c r="D122" s="73" t="s">
        <v>592</v>
      </c>
      <c r="E122" s="73" t="s">
        <v>593</v>
      </c>
      <c r="F122" s="40" t="s">
        <v>323</v>
      </c>
      <c r="G122" s="65" t="s">
        <v>622</v>
      </c>
      <c r="H122" s="12" t="s">
        <v>348</v>
      </c>
      <c r="I122" s="18" t="s">
        <v>651</v>
      </c>
      <c r="J122" s="16" t="s">
        <v>680</v>
      </c>
      <c r="K122" s="18" t="s">
        <v>412</v>
      </c>
      <c r="L122" s="12" t="s">
        <v>415</v>
      </c>
      <c r="M122" s="20">
        <v>1</v>
      </c>
      <c r="N122" s="20">
        <v>1</v>
      </c>
      <c r="O122" s="103" t="s">
        <v>1887</v>
      </c>
      <c r="P122" s="183">
        <v>1</v>
      </c>
      <c r="Q122" s="12" t="s">
        <v>433</v>
      </c>
      <c r="R122" s="110" t="s">
        <v>754</v>
      </c>
      <c r="S122" s="73" t="s">
        <v>891</v>
      </c>
    </row>
    <row r="123" spans="1:19" ht="72.75" thickBot="1" x14ac:dyDescent="0.3">
      <c r="A123" s="103">
        <v>2020</v>
      </c>
      <c r="B123" s="103" t="s">
        <v>65</v>
      </c>
      <c r="C123" s="73" t="s">
        <v>590</v>
      </c>
      <c r="D123" s="73" t="s">
        <v>592</v>
      </c>
      <c r="E123" s="73" t="s">
        <v>593</v>
      </c>
      <c r="F123" s="40" t="s">
        <v>459</v>
      </c>
      <c r="G123" s="65" t="s">
        <v>623</v>
      </c>
      <c r="H123" s="12" t="s">
        <v>348</v>
      </c>
      <c r="I123" s="18" t="s">
        <v>652</v>
      </c>
      <c r="J123" s="16" t="s">
        <v>681</v>
      </c>
      <c r="K123" s="18" t="s">
        <v>412</v>
      </c>
      <c r="L123" s="12" t="s">
        <v>415</v>
      </c>
      <c r="M123" s="23">
        <v>1</v>
      </c>
      <c r="N123" s="23">
        <v>1</v>
      </c>
      <c r="O123" s="103" t="s">
        <v>1887</v>
      </c>
      <c r="P123" s="183">
        <v>1</v>
      </c>
      <c r="Q123" s="12" t="s">
        <v>433</v>
      </c>
      <c r="R123" s="7" t="s">
        <v>755</v>
      </c>
      <c r="S123" s="73" t="s">
        <v>891</v>
      </c>
    </row>
    <row r="124" spans="1:19" ht="84" x14ac:dyDescent="0.25">
      <c r="A124" s="103">
        <v>2020</v>
      </c>
      <c r="B124" s="103" t="s">
        <v>65</v>
      </c>
      <c r="C124" s="73" t="s">
        <v>756</v>
      </c>
      <c r="D124" s="73" t="s">
        <v>757</v>
      </c>
      <c r="E124" s="65" t="s">
        <v>548</v>
      </c>
      <c r="F124" s="27" t="s">
        <v>68</v>
      </c>
      <c r="G124" s="65" t="s">
        <v>759</v>
      </c>
      <c r="H124" s="13" t="s">
        <v>782</v>
      </c>
      <c r="I124" s="65">
        <v>18</v>
      </c>
      <c r="J124" s="55" t="s">
        <v>806</v>
      </c>
      <c r="K124" s="41" t="s">
        <v>828</v>
      </c>
      <c r="L124" s="13" t="s">
        <v>413</v>
      </c>
      <c r="M124" s="41">
        <v>10000</v>
      </c>
      <c r="N124" s="43" t="s">
        <v>848</v>
      </c>
      <c r="O124" s="103" t="s">
        <v>1887</v>
      </c>
      <c r="P124" s="142"/>
      <c r="Q124" s="13" t="s">
        <v>431</v>
      </c>
      <c r="R124" s="9" t="s">
        <v>870</v>
      </c>
      <c r="S124" s="65" t="s">
        <v>891</v>
      </c>
    </row>
    <row r="125" spans="1:19" ht="84.75" thickBot="1" x14ac:dyDescent="0.3">
      <c r="A125" s="103">
        <v>2020</v>
      </c>
      <c r="B125" s="103" t="s">
        <v>65</v>
      </c>
      <c r="C125" s="73" t="s">
        <v>756</v>
      </c>
      <c r="D125" s="73" t="s">
        <v>757</v>
      </c>
      <c r="E125" s="65" t="s">
        <v>548</v>
      </c>
      <c r="F125" s="27" t="s">
        <v>69</v>
      </c>
      <c r="G125" s="65" t="s">
        <v>760</v>
      </c>
      <c r="H125" s="13" t="s">
        <v>782</v>
      </c>
      <c r="I125" s="65" t="s">
        <v>783</v>
      </c>
      <c r="J125" s="15" t="s">
        <v>807</v>
      </c>
      <c r="K125" s="15" t="s">
        <v>829</v>
      </c>
      <c r="L125" s="13" t="s">
        <v>414</v>
      </c>
      <c r="M125" s="22">
        <v>0.9</v>
      </c>
      <c r="N125" s="22" t="s">
        <v>849</v>
      </c>
      <c r="O125" s="103" t="s">
        <v>1887</v>
      </c>
      <c r="P125" s="183">
        <v>1</v>
      </c>
      <c r="Q125" s="13" t="s">
        <v>431</v>
      </c>
      <c r="R125" s="9" t="s">
        <v>870</v>
      </c>
      <c r="S125" s="65" t="s">
        <v>891</v>
      </c>
    </row>
    <row r="126" spans="1:19" ht="60.75" thickBot="1" x14ac:dyDescent="0.3">
      <c r="A126" s="103">
        <v>2020</v>
      </c>
      <c r="B126" s="103" t="s">
        <v>65</v>
      </c>
      <c r="C126" s="73" t="s">
        <v>756</v>
      </c>
      <c r="D126" s="73" t="s">
        <v>758</v>
      </c>
      <c r="E126" s="65" t="s">
        <v>548</v>
      </c>
      <c r="F126" s="29" t="s">
        <v>70</v>
      </c>
      <c r="G126" s="65" t="s">
        <v>761</v>
      </c>
      <c r="H126" s="51" t="s">
        <v>143</v>
      </c>
      <c r="I126" s="65" t="s">
        <v>784</v>
      </c>
      <c r="J126" s="15" t="s">
        <v>808</v>
      </c>
      <c r="K126" s="15" t="s">
        <v>830</v>
      </c>
      <c r="L126" s="13" t="s">
        <v>415</v>
      </c>
      <c r="M126" s="44">
        <v>4</v>
      </c>
      <c r="N126" s="114" t="s">
        <v>850</v>
      </c>
      <c r="O126" s="103" t="s">
        <v>1887</v>
      </c>
      <c r="P126" s="183">
        <v>1</v>
      </c>
      <c r="Q126" s="13" t="s">
        <v>431</v>
      </c>
      <c r="R126" s="9" t="s">
        <v>871</v>
      </c>
      <c r="S126" s="65" t="s">
        <v>891</v>
      </c>
    </row>
    <row r="127" spans="1:19" ht="48.75" thickBot="1" x14ac:dyDescent="0.3">
      <c r="A127" s="103">
        <v>2020</v>
      </c>
      <c r="B127" s="103" t="s">
        <v>65</v>
      </c>
      <c r="C127" s="73" t="s">
        <v>756</v>
      </c>
      <c r="D127" s="73" t="s">
        <v>758</v>
      </c>
      <c r="E127" s="65" t="s">
        <v>548</v>
      </c>
      <c r="F127" s="29">
        <v>1.1000000000000001</v>
      </c>
      <c r="G127" s="65" t="s">
        <v>762</v>
      </c>
      <c r="H127" s="51" t="s">
        <v>143</v>
      </c>
      <c r="I127" s="65" t="s">
        <v>785</v>
      </c>
      <c r="J127" s="15" t="s">
        <v>809</v>
      </c>
      <c r="K127" s="114" t="s">
        <v>831</v>
      </c>
      <c r="L127" s="13" t="s">
        <v>415</v>
      </c>
      <c r="M127" s="22">
        <v>1</v>
      </c>
      <c r="N127" s="114" t="s">
        <v>851</v>
      </c>
      <c r="O127" s="103" t="s">
        <v>1887</v>
      </c>
      <c r="P127" s="183">
        <v>0.67</v>
      </c>
      <c r="Q127" s="13" t="s">
        <v>431</v>
      </c>
      <c r="R127" s="9" t="s">
        <v>872</v>
      </c>
      <c r="S127" s="73" t="s">
        <v>896</v>
      </c>
    </row>
    <row r="128" spans="1:19" ht="45.75" thickBot="1" x14ac:dyDescent="0.3">
      <c r="A128" s="103">
        <v>2020</v>
      </c>
      <c r="B128" s="103" t="s">
        <v>65</v>
      </c>
      <c r="C128" s="73" t="s">
        <v>756</v>
      </c>
      <c r="D128" s="73" t="s">
        <v>758</v>
      </c>
      <c r="E128" s="65" t="s">
        <v>548</v>
      </c>
      <c r="F128" s="29">
        <v>1.2</v>
      </c>
      <c r="G128" s="65" t="s">
        <v>763</v>
      </c>
      <c r="H128" s="51" t="s">
        <v>143</v>
      </c>
      <c r="I128" s="65" t="s">
        <v>786</v>
      </c>
      <c r="J128" s="15" t="s">
        <v>810</v>
      </c>
      <c r="K128" s="114" t="s">
        <v>832</v>
      </c>
      <c r="L128" s="13" t="s">
        <v>415</v>
      </c>
      <c r="M128" s="22">
        <v>0.9</v>
      </c>
      <c r="N128" s="114" t="s">
        <v>852</v>
      </c>
      <c r="O128" s="103" t="s">
        <v>1887</v>
      </c>
      <c r="P128" s="183">
        <v>0.2</v>
      </c>
      <c r="Q128" s="13" t="s">
        <v>431</v>
      </c>
      <c r="R128" s="9" t="s">
        <v>873</v>
      </c>
      <c r="S128" s="73" t="s">
        <v>896</v>
      </c>
    </row>
    <row r="129" spans="1:19" ht="45.75" thickBot="1" x14ac:dyDescent="0.3">
      <c r="A129" s="103">
        <v>2020</v>
      </c>
      <c r="B129" s="103" t="s">
        <v>65</v>
      </c>
      <c r="C129" s="73" t="s">
        <v>756</v>
      </c>
      <c r="D129" s="73" t="s">
        <v>758</v>
      </c>
      <c r="E129" s="65" t="s">
        <v>548</v>
      </c>
      <c r="F129" s="29">
        <v>1.3</v>
      </c>
      <c r="G129" s="65" t="s">
        <v>764</v>
      </c>
      <c r="H129" s="51" t="s">
        <v>143</v>
      </c>
      <c r="I129" s="65" t="s">
        <v>787</v>
      </c>
      <c r="J129" s="53" t="s">
        <v>811</v>
      </c>
      <c r="K129" s="114" t="s">
        <v>833</v>
      </c>
      <c r="L129" s="13" t="s">
        <v>415</v>
      </c>
      <c r="M129" s="22">
        <v>0.9</v>
      </c>
      <c r="N129" s="114" t="s">
        <v>853</v>
      </c>
      <c r="O129" s="103" t="s">
        <v>1887</v>
      </c>
      <c r="P129" s="183">
        <v>0.5</v>
      </c>
      <c r="Q129" s="13" t="s">
        <v>431</v>
      </c>
      <c r="R129" s="9" t="s">
        <v>871</v>
      </c>
      <c r="S129" s="73" t="s">
        <v>896</v>
      </c>
    </row>
    <row r="130" spans="1:19" ht="60.75" thickBot="1" x14ac:dyDescent="0.3">
      <c r="A130" s="103">
        <v>2020</v>
      </c>
      <c r="B130" s="103" t="s">
        <v>65</v>
      </c>
      <c r="C130" s="73" t="s">
        <v>756</v>
      </c>
      <c r="D130" s="73" t="s">
        <v>758</v>
      </c>
      <c r="E130" s="65" t="s">
        <v>548</v>
      </c>
      <c r="F130" s="40">
        <v>1.4</v>
      </c>
      <c r="G130" s="65" t="s">
        <v>765</v>
      </c>
      <c r="H130" s="52" t="s">
        <v>143</v>
      </c>
      <c r="I130" s="65" t="s">
        <v>788</v>
      </c>
      <c r="J130" s="9" t="s">
        <v>812</v>
      </c>
      <c r="K130" s="7" t="s">
        <v>834</v>
      </c>
      <c r="L130" s="12" t="s">
        <v>415</v>
      </c>
      <c r="M130" s="52">
        <v>1</v>
      </c>
      <c r="N130" s="7" t="s">
        <v>854</v>
      </c>
      <c r="O130" s="103" t="s">
        <v>1887</v>
      </c>
      <c r="P130" s="183">
        <v>11</v>
      </c>
      <c r="Q130" s="12" t="s">
        <v>431</v>
      </c>
      <c r="R130" s="9" t="s">
        <v>874</v>
      </c>
      <c r="S130" s="73" t="s">
        <v>896</v>
      </c>
    </row>
    <row r="131" spans="1:19" ht="84.75" thickBot="1" x14ac:dyDescent="0.3">
      <c r="A131" s="103">
        <v>2020</v>
      </c>
      <c r="B131" s="103" t="s">
        <v>65</v>
      </c>
      <c r="C131" s="73" t="s">
        <v>756</v>
      </c>
      <c r="D131" s="73" t="s">
        <v>758</v>
      </c>
      <c r="E131" s="65" t="s">
        <v>548</v>
      </c>
      <c r="F131" s="29" t="s">
        <v>102</v>
      </c>
      <c r="G131" s="65" t="s">
        <v>766</v>
      </c>
      <c r="H131" s="51" t="s">
        <v>348</v>
      </c>
      <c r="I131" s="65" t="s">
        <v>789</v>
      </c>
      <c r="J131" s="53" t="s">
        <v>813</v>
      </c>
      <c r="K131" s="114" t="s">
        <v>835</v>
      </c>
      <c r="L131" s="13" t="s">
        <v>415</v>
      </c>
      <c r="M131" s="56">
        <v>0</v>
      </c>
      <c r="N131" s="114" t="s">
        <v>855</v>
      </c>
      <c r="O131" s="103" t="s">
        <v>1887</v>
      </c>
      <c r="P131" s="183">
        <v>1</v>
      </c>
      <c r="Q131" s="13" t="s">
        <v>431</v>
      </c>
      <c r="R131" s="53" t="s">
        <v>875</v>
      </c>
      <c r="S131" s="73" t="s">
        <v>896</v>
      </c>
    </row>
    <row r="132" spans="1:19" ht="75.75" thickBot="1" x14ac:dyDescent="0.3">
      <c r="A132" s="103">
        <v>2020</v>
      </c>
      <c r="B132" s="103" t="s">
        <v>65</v>
      </c>
      <c r="C132" s="73" t="s">
        <v>756</v>
      </c>
      <c r="D132" s="73" t="s">
        <v>758</v>
      </c>
      <c r="E132" s="65" t="s">
        <v>548</v>
      </c>
      <c r="F132" s="29">
        <v>2.1</v>
      </c>
      <c r="G132" s="65" t="s">
        <v>767</v>
      </c>
      <c r="H132" s="51" t="s">
        <v>143</v>
      </c>
      <c r="I132" s="65" t="s">
        <v>790</v>
      </c>
      <c r="J132" s="53" t="s">
        <v>814</v>
      </c>
      <c r="K132" s="114" t="s">
        <v>836</v>
      </c>
      <c r="L132" s="13" t="s">
        <v>415</v>
      </c>
      <c r="M132" s="51">
        <v>3</v>
      </c>
      <c r="N132" s="114" t="s">
        <v>856</v>
      </c>
      <c r="O132" s="103" t="s">
        <v>1887</v>
      </c>
      <c r="P132" s="183">
        <v>2</v>
      </c>
      <c r="Q132" s="13" t="s">
        <v>431</v>
      </c>
      <c r="R132" s="53" t="s">
        <v>876</v>
      </c>
      <c r="S132" s="73" t="s">
        <v>893</v>
      </c>
    </row>
    <row r="133" spans="1:19" ht="60.75" thickBot="1" x14ac:dyDescent="0.3">
      <c r="A133" s="103">
        <v>2020</v>
      </c>
      <c r="B133" s="103" t="s">
        <v>65</v>
      </c>
      <c r="C133" s="73" t="s">
        <v>756</v>
      </c>
      <c r="D133" s="73" t="s">
        <v>758</v>
      </c>
      <c r="E133" s="65" t="s">
        <v>548</v>
      </c>
      <c r="F133" s="29">
        <v>2.2000000000000002</v>
      </c>
      <c r="G133" s="65" t="s">
        <v>768</v>
      </c>
      <c r="H133" s="51" t="s">
        <v>143</v>
      </c>
      <c r="I133" s="65" t="s">
        <v>791</v>
      </c>
      <c r="J133" s="53" t="s">
        <v>661</v>
      </c>
      <c r="K133" s="114" t="s">
        <v>837</v>
      </c>
      <c r="L133" s="13" t="s">
        <v>415</v>
      </c>
      <c r="M133" s="44">
        <v>15</v>
      </c>
      <c r="N133" s="114" t="s">
        <v>857</v>
      </c>
      <c r="O133" s="103" t="s">
        <v>1887</v>
      </c>
      <c r="P133" s="183">
        <v>1</v>
      </c>
      <c r="Q133" s="13" t="s">
        <v>431</v>
      </c>
      <c r="R133" s="53" t="s">
        <v>877</v>
      </c>
      <c r="S133" s="73" t="s">
        <v>893</v>
      </c>
    </row>
    <row r="134" spans="1:19" ht="60.75" thickBot="1" x14ac:dyDescent="0.3">
      <c r="A134" s="103">
        <v>2020</v>
      </c>
      <c r="B134" s="103" t="s">
        <v>65</v>
      </c>
      <c r="C134" s="73" t="s">
        <v>756</v>
      </c>
      <c r="D134" s="73" t="s">
        <v>758</v>
      </c>
      <c r="E134" s="65" t="s">
        <v>548</v>
      </c>
      <c r="F134" s="29" t="s">
        <v>321</v>
      </c>
      <c r="G134" s="65" t="s">
        <v>769</v>
      </c>
      <c r="H134" s="51" t="s">
        <v>143</v>
      </c>
      <c r="I134" s="65" t="s">
        <v>792</v>
      </c>
      <c r="J134" s="53" t="s">
        <v>815</v>
      </c>
      <c r="K134" s="53" t="s">
        <v>838</v>
      </c>
      <c r="L134" s="13" t="s">
        <v>415</v>
      </c>
      <c r="M134" s="57">
        <v>4</v>
      </c>
      <c r="N134" s="22" t="s">
        <v>858</v>
      </c>
      <c r="O134" s="103" t="s">
        <v>1887</v>
      </c>
      <c r="P134" s="183">
        <v>1</v>
      </c>
      <c r="Q134" s="13" t="s">
        <v>431</v>
      </c>
      <c r="R134" s="9" t="s">
        <v>878</v>
      </c>
      <c r="S134" s="73" t="s">
        <v>893</v>
      </c>
    </row>
    <row r="135" spans="1:19" ht="48.75" thickBot="1" x14ac:dyDescent="0.3">
      <c r="A135" s="103">
        <v>2020</v>
      </c>
      <c r="B135" s="103" t="s">
        <v>65</v>
      </c>
      <c r="C135" s="73" t="s">
        <v>756</v>
      </c>
      <c r="D135" s="73" t="s">
        <v>758</v>
      </c>
      <c r="E135" s="65" t="s">
        <v>548</v>
      </c>
      <c r="F135" s="29">
        <v>3.1</v>
      </c>
      <c r="G135" s="65" t="s">
        <v>770</v>
      </c>
      <c r="H135" s="13" t="s">
        <v>348</v>
      </c>
      <c r="I135" s="65" t="s">
        <v>793</v>
      </c>
      <c r="J135" s="53" t="s">
        <v>816</v>
      </c>
      <c r="K135" s="114" t="s">
        <v>839</v>
      </c>
      <c r="L135" s="13" t="s">
        <v>415</v>
      </c>
      <c r="M135" s="22">
        <v>1</v>
      </c>
      <c r="N135" s="114" t="s">
        <v>859</v>
      </c>
      <c r="O135" s="103" t="s">
        <v>1887</v>
      </c>
      <c r="P135" s="183">
        <v>1</v>
      </c>
      <c r="Q135" s="13" t="s">
        <v>431</v>
      </c>
      <c r="R135" s="53" t="s">
        <v>879</v>
      </c>
      <c r="S135" s="73" t="s">
        <v>895</v>
      </c>
    </row>
    <row r="136" spans="1:19" ht="60.75" thickBot="1" x14ac:dyDescent="0.3">
      <c r="A136" s="103">
        <v>2020</v>
      </c>
      <c r="B136" s="103" t="s">
        <v>65</v>
      </c>
      <c r="C136" s="73" t="s">
        <v>756</v>
      </c>
      <c r="D136" s="73" t="s">
        <v>758</v>
      </c>
      <c r="E136" s="65" t="s">
        <v>548</v>
      </c>
      <c r="F136" s="50">
        <v>3.2</v>
      </c>
      <c r="G136" s="65" t="s">
        <v>771</v>
      </c>
      <c r="H136" s="13" t="s">
        <v>348</v>
      </c>
      <c r="I136" s="65" t="s">
        <v>794</v>
      </c>
      <c r="J136" s="54" t="s">
        <v>817</v>
      </c>
      <c r="K136" s="115" t="s">
        <v>840</v>
      </c>
      <c r="L136" s="13" t="s">
        <v>415</v>
      </c>
      <c r="M136" s="57">
        <v>1200</v>
      </c>
      <c r="N136" s="116" t="s">
        <v>860</v>
      </c>
      <c r="O136" s="103" t="s">
        <v>1887</v>
      </c>
      <c r="P136" s="183">
        <v>1</v>
      </c>
      <c r="Q136" s="13" t="s">
        <v>431</v>
      </c>
      <c r="R136" s="54" t="s">
        <v>880</v>
      </c>
      <c r="S136" s="73" t="s">
        <v>895</v>
      </c>
    </row>
    <row r="137" spans="1:19" ht="45.75" thickBot="1" x14ac:dyDescent="0.3">
      <c r="A137" s="103">
        <v>2020</v>
      </c>
      <c r="B137" s="103" t="s">
        <v>65</v>
      </c>
      <c r="C137" s="73" t="s">
        <v>756</v>
      </c>
      <c r="D137" s="73" t="s">
        <v>758</v>
      </c>
      <c r="E137" s="65" t="s">
        <v>548</v>
      </c>
      <c r="F137" s="40">
        <v>3.3</v>
      </c>
      <c r="G137" s="65" t="s">
        <v>772</v>
      </c>
      <c r="H137" s="13" t="s">
        <v>348</v>
      </c>
      <c r="I137" s="65" t="s">
        <v>795</v>
      </c>
      <c r="J137" s="53" t="s">
        <v>818</v>
      </c>
      <c r="K137" s="114" t="s">
        <v>841</v>
      </c>
      <c r="L137" s="13" t="s">
        <v>415</v>
      </c>
      <c r="M137" s="22">
        <v>1</v>
      </c>
      <c r="N137" s="114" t="s">
        <v>861</v>
      </c>
      <c r="O137" s="103" t="s">
        <v>1887</v>
      </c>
      <c r="P137" s="183">
        <v>1</v>
      </c>
      <c r="Q137" s="13" t="s">
        <v>431</v>
      </c>
      <c r="R137" s="9" t="s">
        <v>881</v>
      </c>
      <c r="S137" s="73" t="s">
        <v>895</v>
      </c>
    </row>
    <row r="138" spans="1:19" ht="45.75" thickBot="1" x14ac:dyDescent="0.3">
      <c r="A138" s="103">
        <v>2020</v>
      </c>
      <c r="B138" s="103" t="s">
        <v>65</v>
      </c>
      <c r="C138" s="73" t="s">
        <v>756</v>
      </c>
      <c r="D138" s="73" t="s">
        <v>758</v>
      </c>
      <c r="E138" s="65" t="s">
        <v>548</v>
      </c>
      <c r="F138" s="40">
        <v>3.4</v>
      </c>
      <c r="G138" s="65" t="s">
        <v>773</v>
      </c>
      <c r="H138" s="13" t="s">
        <v>348</v>
      </c>
      <c r="I138" s="65" t="s">
        <v>796</v>
      </c>
      <c r="J138" s="53" t="s">
        <v>819</v>
      </c>
      <c r="K138" s="15" t="s">
        <v>842</v>
      </c>
      <c r="L138" s="13" t="s">
        <v>415</v>
      </c>
      <c r="M138" s="22">
        <v>1</v>
      </c>
      <c r="N138" s="22" t="s">
        <v>862</v>
      </c>
      <c r="O138" s="103" t="s">
        <v>1887</v>
      </c>
      <c r="P138" s="183">
        <v>1</v>
      </c>
      <c r="Q138" s="13" t="s">
        <v>431</v>
      </c>
      <c r="R138" s="54" t="s">
        <v>882</v>
      </c>
      <c r="S138" s="73" t="s">
        <v>895</v>
      </c>
    </row>
    <row r="139" spans="1:19" ht="72.75" thickBot="1" x14ac:dyDescent="0.3">
      <c r="A139" s="103">
        <v>2020</v>
      </c>
      <c r="B139" s="103" t="s">
        <v>65</v>
      </c>
      <c r="C139" s="73" t="s">
        <v>756</v>
      </c>
      <c r="D139" s="73" t="s">
        <v>758</v>
      </c>
      <c r="E139" s="65" t="s">
        <v>548</v>
      </c>
      <c r="F139" s="29" t="s">
        <v>322</v>
      </c>
      <c r="G139" s="65" t="s">
        <v>774</v>
      </c>
      <c r="H139" s="13" t="s">
        <v>348</v>
      </c>
      <c r="I139" s="65" t="s">
        <v>797</v>
      </c>
      <c r="J139" s="53" t="s">
        <v>820</v>
      </c>
      <c r="K139" s="53" t="s">
        <v>838</v>
      </c>
      <c r="L139" s="13" t="s">
        <v>415</v>
      </c>
      <c r="M139" s="58">
        <v>3</v>
      </c>
      <c r="N139" s="53" t="s">
        <v>863</v>
      </c>
      <c r="O139" s="103" t="s">
        <v>1887</v>
      </c>
      <c r="P139" s="183">
        <v>1</v>
      </c>
      <c r="Q139" s="13" t="s">
        <v>431</v>
      </c>
      <c r="R139" s="53" t="s">
        <v>883</v>
      </c>
      <c r="S139" s="73" t="s">
        <v>895</v>
      </c>
    </row>
    <row r="140" spans="1:19" ht="48.75" thickBot="1" x14ac:dyDescent="0.3">
      <c r="A140" s="103">
        <v>2020</v>
      </c>
      <c r="B140" s="103" t="s">
        <v>65</v>
      </c>
      <c r="C140" s="73" t="s">
        <v>756</v>
      </c>
      <c r="D140" s="73" t="s">
        <v>758</v>
      </c>
      <c r="E140" s="65" t="s">
        <v>548</v>
      </c>
      <c r="F140" s="40">
        <v>4.0999999999999996</v>
      </c>
      <c r="G140" s="65" t="s">
        <v>775</v>
      </c>
      <c r="H140" s="13" t="s">
        <v>348</v>
      </c>
      <c r="I140" s="65" t="s">
        <v>798</v>
      </c>
      <c r="J140" s="53" t="s">
        <v>821</v>
      </c>
      <c r="K140" s="53" t="s">
        <v>843</v>
      </c>
      <c r="L140" s="13" t="s">
        <v>415</v>
      </c>
      <c r="M140" s="59">
        <v>1</v>
      </c>
      <c r="N140" s="53" t="s">
        <v>864</v>
      </c>
      <c r="O140" s="103" t="s">
        <v>1887</v>
      </c>
      <c r="P140" s="183">
        <v>1</v>
      </c>
      <c r="Q140" s="13" t="s">
        <v>431</v>
      </c>
      <c r="R140" s="53" t="s">
        <v>884</v>
      </c>
      <c r="S140" s="73" t="s">
        <v>894</v>
      </c>
    </row>
    <row r="141" spans="1:19" ht="75.75" thickBot="1" x14ac:dyDescent="0.3">
      <c r="A141" s="103">
        <v>2020</v>
      </c>
      <c r="B141" s="103" t="s">
        <v>65</v>
      </c>
      <c r="C141" s="73" t="s">
        <v>756</v>
      </c>
      <c r="D141" s="73" t="s">
        <v>758</v>
      </c>
      <c r="E141" s="65" t="s">
        <v>548</v>
      </c>
      <c r="F141" s="40">
        <v>4.2</v>
      </c>
      <c r="G141" s="65" t="s">
        <v>776</v>
      </c>
      <c r="H141" s="13" t="s">
        <v>348</v>
      </c>
      <c r="I141" s="65" t="s">
        <v>799</v>
      </c>
      <c r="J141" s="53" t="s">
        <v>822</v>
      </c>
      <c r="K141" s="53" t="s">
        <v>844</v>
      </c>
      <c r="L141" s="13" t="s">
        <v>415</v>
      </c>
      <c r="M141" s="60">
        <v>1</v>
      </c>
      <c r="N141" s="53" t="s">
        <v>865</v>
      </c>
      <c r="O141" s="103" t="s">
        <v>1887</v>
      </c>
      <c r="P141" s="183">
        <v>0.42</v>
      </c>
      <c r="Q141" s="13" t="s">
        <v>431</v>
      </c>
      <c r="R141" s="53" t="s">
        <v>885</v>
      </c>
      <c r="S141" s="73" t="s">
        <v>894</v>
      </c>
    </row>
    <row r="142" spans="1:19" ht="90.75" thickBot="1" x14ac:dyDescent="0.3">
      <c r="A142" s="103">
        <v>2020</v>
      </c>
      <c r="B142" s="103" t="s">
        <v>65</v>
      </c>
      <c r="C142" s="73" t="s">
        <v>756</v>
      </c>
      <c r="D142" s="73" t="s">
        <v>758</v>
      </c>
      <c r="E142" s="65" t="s">
        <v>548</v>
      </c>
      <c r="F142" s="40">
        <v>4.3</v>
      </c>
      <c r="G142" s="65" t="s">
        <v>777</v>
      </c>
      <c r="H142" s="13" t="s">
        <v>348</v>
      </c>
      <c r="I142" s="65" t="s">
        <v>800</v>
      </c>
      <c r="J142" s="9" t="s">
        <v>823</v>
      </c>
      <c r="K142" s="53" t="s">
        <v>845</v>
      </c>
      <c r="L142" s="13" t="s">
        <v>415</v>
      </c>
      <c r="M142" s="61">
        <v>1</v>
      </c>
      <c r="N142" s="59" t="s">
        <v>866</v>
      </c>
      <c r="O142" s="103" t="s">
        <v>1887</v>
      </c>
      <c r="P142" s="183">
        <v>1</v>
      </c>
      <c r="Q142" s="13" t="s">
        <v>431</v>
      </c>
      <c r="R142" s="53" t="s">
        <v>886</v>
      </c>
      <c r="S142" s="73" t="s">
        <v>894</v>
      </c>
    </row>
    <row r="143" spans="1:19" ht="75.75" thickBot="1" x14ac:dyDescent="0.3">
      <c r="A143" s="103">
        <v>2020</v>
      </c>
      <c r="B143" s="103" t="s">
        <v>65</v>
      </c>
      <c r="C143" s="73" t="s">
        <v>756</v>
      </c>
      <c r="D143" s="73" t="s">
        <v>758</v>
      </c>
      <c r="E143" s="65" t="s">
        <v>548</v>
      </c>
      <c r="F143" s="40">
        <v>4.4000000000000004</v>
      </c>
      <c r="G143" s="65" t="s">
        <v>778</v>
      </c>
      <c r="H143" s="13" t="s">
        <v>348</v>
      </c>
      <c r="I143" s="65" t="s">
        <v>801</v>
      </c>
      <c r="J143" s="9" t="s">
        <v>824</v>
      </c>
      <c r="K143" s="53" t="s">
        <v>846</v>
      </c>
      <c r="L143" s="13" t="s">
        <v>415</v>
      </c>
      <c r="M143" s="62">
        <v>1</v>
      </c>
      <c r="N143" s="54" t="s">
        <v>867</v>
      </c>
      <c r="O143" s="103" t="s">
        <v>1887</v>
      </c>
      <c r="P143" s="183">
        <v>0.18</v>
      </c>
      <c r="Q143" s="13" t="s">
        <v>431</v>
      </c>
      <c r="R143" s="53" t="s">
        <v>887</v>
      </c>
      <c r="S143" s="73" t="s">
        <v>893</v>
      </c>
    </row>
    <row r="144" spans="1:19" ht="75.75" thickBot="1" x14ac:dyDescent="0.3">
      <c r="A144" s="103">
        <v>2020</v>
      </c>
      <c r="B144" s="103" t="s">
        <v>65</v>
      </c>
      <c r="C144" s="73" t="s">
        <v>756</v>
      </c>
      <c r="D144" s="73" t="s">
        <v>758</v>
      </c>
      <c r="E144" s="65" t="s">
        <v>548</v>
      </c>
      <c r="F144" s="29" t="s">
        <v>323</v>
      </c>
      <c r="G144" s="65" t="s">
        <v>779</v>
      </c>
      <c r="H144" s="13" t="s">
        <v>348</v>
      </c>
      <c r="I144" s="65" t="s">
        <v>802</v>
      </c>
      <c r="J144" s="15" t="s">
        <v>825</v>
      </c>
      <c r="K144" s="53" t="s">
        <v>838</v>
      </c>
      <c r="L144" s="13" t="s">
        <v>415</v>
      </c>
      <c r="M144" s="44">
        <v>2</v>
      </c>
      <c r="N144" s="53" t="s">
        <v>868</v>
      </c>
      <c r="O144" s="103" t="s">
        <v>1887</v>
      </c>
      <c r="P144" s="183">
        <v>1</v>
      </c>
      <c r="Q144" s="13" t="s">
        <v>431</v>
      </c>
      <c r="R144" s="9" t="s">
        <v>888</v>
      </c>
      <c r="S144" s="65" t="s">
        <v>892</v>
      </c>
    </row>
    <row r="145" spans="1:19" ht="75.75" thickBot="1" x14ac:dyDescent="0.3">
      <c r="A145" s="103">
        <v>2020</v>
      </c>
      <c r="B145" s="103" t="s">
        <v>65</v>
      </c>
      <c r="C145" s="73" t="s">
        <v>756</v>
      </c>
      <c r="D145" s="73" t="s">
        <v>758</v>
      </c>
      <c r="E145" s="65" t="s">
        <v>548</v>
      </c>
      <c r="F145" s="40">
        <v>5.0999999999999996</v>
      </c>
      <c r="G145" s="65" t="s">
        <v>780</v>
      </c>
      <c r="H145" s="13" t="s">
        <v>348</v>
      </c>
      <c r="I145" s="65" t="s">
        <v>803</v>
      </c>
      <c r="J145" s="15" t="s">
        <v>826</v>
      </c>
      <c r="K145" s="15" t="s">
        <v>847</v>
      </c>
      <c r="L145" s="13" t="s">
        <v>415</v>
      </c>
      <c r="M145" s="20">
        <v>1</v>
      </c>
      <c r="N145" s="22" t="s">
        <v>862</v>
      </c>
      <c r="O145" s="103" t="s">
        <v>1887</v>
      </c>
      <c r="P145" s="183">
        <v>1</v>
      </c>
      <c r="Q145" s="13" t="s">
        <v>431</v>
      </c>
      <c r="R145" s="9" t="s">
        <v>889</v>
      </c>
      <c r="S145" s="65" t="s">
        <v>892</v>
      </c>
    </row>
    <row r="146" spans="1:19" ht="45.75" thickBot="1" x14ac:dyDescent="0.3">
      <c r="A146" s="103">
        <v>2020</v>
      </c>
      <c r="B146" s="103" t="s">
        <v>65</v>
      </c>
      <c r="C146" s="73" t="s">
        <v>756</v>
      </c>
      <c r="D146" s="73" t="s">
        <v>758</v>
      </c>
      <c r="E146" s="65" t="s">
        <v>548</v>
      </c>
      <c r="F146" s="40">
        <v>5.2</v>
      </c>
      <c r="G146" s="65" t="s">
        <v>781</v>
      </c>
      <c r="H146" s="13" t="s">
        <v>348</v>
      </c>
      <c r="I146" s="65" t="s">
        <v>804</v>
      </c>
      <c r="J146" s="15" t="s">
        <v>827</v>
      </c>
      <c r="K146" s="15" t="s">
        <v>602</v>
      </c>
      <c r="L146" s="13" t="s">
        <v>415</v>
      </c>
      <c r="M146" s="44">
        <v>10</v>
      </c>
      <c r="N146" s="22" t="s">
        <v>869</v>
      </c>
      <c r="O146" s="103" t="s">
        <v>1887</v>
      </c>
      <c r="P146" s="183">
        <v>0.27</v>
      </c>
      <c r="Q146" s="13" t="s">
        <v>431</v>
      </c>
      <c r="R146" s="9" t="s">
        <v>890</v>
      </c>
      <c r="S146" s="65" t="s">
        <v>892</v>
      </c>
    </row>
    <row r="147" spans="1:19" ht="60.75" thickBot="1" x14ac:dyDescent="0.3">
      <c r="A147" s="103">
        <v>2020</v>
      </c>
      <c r="B147" s="103" t="s">
        <v>65</v>
      </c>
      <c r="C147" s="73" t="s">
        <v>756</v>
      </c>
      <c r="D147" s="73" t="s">
        <v>758</v>
      </c>
      <c r="E147" s="65" t="s">
        <v>548</v>
      </c>
      <c r="F147" s="29" t="s">
        <v>324</v>
      </c>
      <c r="G147" s="65" t="s">
        <v>622</v>
      </c>
      <c r="H147" s="12" t="s">
        <v>348</v>
      </c>
      <c r="I147" s="65" t="s">
        <v>805</v>
      </c>
      <c r="J147" s="16" t="s">
        <v>680</v>
      </c>
      <c r="K147" s="18" t="s">
        <v>412</v>
      </c>
      <c r="L147" s="12" t="s">
        <v>415</v>
      </c>
      <c r="M147" s="20">
        <v>1</v>
      </c>
      <c r="N147" s="20">
        <v>1</v>
      </c>
      <c r="O147" s="103" t="s">
        <v>1887</v>
      </c>
      <c r="P147" s="183">
        <v>1</v>
      </c>
      <c r="Q147" s="12" t="s">
        <v>433</v>
      </c>
      <c r="R147" s="110" t="s">
        <v>754</v>
      </c>
      <c r="S147" s="65" t="s">
        <v>891</v>
      </c>
    </row>
    <row r="148" spans="1:19" ht="72.75" thickBot="1" x14ac:dyDescent="0.3">
      <c r="A148" s="103">
        <v>2020</v>
      </c>
      <c r="B148" s="103" t="s">
        <v>65</v>
      </c>
      <c r="C148" s="73" t="s">
        <v>756</v>
      </c>
      <c r="D148" s="73" t="s">
        <v>758</v>
      </c>
      <c r="E148" s="65" t="s">
        <v>548</v>
      </c>
      <c r="F148" s="40">
        <v>6.1</v>
      </c>
      <c r="G148" s="65" t="s">
        <v>623</v>
      </c>
      <c r="H148" s="12" t="s">
        <v>348</v>
      </c>
      <c r="I148" s="65" t="s">
        <v>651</v>
      </c>
      <c r="J148" s="16" t="s">
        <v>681</v>
      </c>
      <c r="K148" s="18" t="s">
        <v>412</v>
      </c>
      <c r="L148" s="12" t="s">
        <v>415</v>
      </c>
      <c r="M148" s="20">
        <v>1</v>
      </c>
      <c r="N148" s="20">
        <v>1</v>
      </c>
      <c r="O148" s="103" t="s">
        <v>1887</v>
      </c>
      <c r="P148" s="183">
        <v>1</v>
      </c>
      <c r="Q148" s="12" t="s">
        <v>433</v>
      </c>
      <c r="R148" s="7" t="s">
        <v>755</v>
      </c>
      <c r="S148" s="65" t="s">
        <v>891</v>
      </c>
    </row>
    <row r="149" spans="1:19" ht="48" customHeight="1" x14ac:dyDescent="0.25">
      <c r="A149" s="103">
        <v>2020</v>
      </c>
      <c r="B149" s="103" t="s">
        <v>65</v>
      </c>
      <c r="C149" s="65" t="s">
        <v>904</v>
      </c>
      <c r="D149" s="65" t="s">
        <v>905</v>
      </c>
      <c r="E149" s="65" t="s">
        <v>907</v>
      </c>
      <c r="F149" s="27" t="s">
        <v>68</v>
      </c>
      <c r="G149" s="7" t="s">
        <v>913</v>
      </c>
      <c r="H149" s="65" t="s">
        <v>141</v>
      </c>
      <c r="I149" s="53" t="s">
        <v>934</v>
      </c>
      <c r="J149" s="53" t="s">
        <v>955</v>
      </c>
      <c r="K149" s="53" t="s">
        <v>975</v>
      </c>
      <c r="L149" s="12" t="s">
        <v>236</v>
      </c>
      <c r="M149" s="19">
        <v>452032300</v>
      </c>
      <c r="N149" s="36">
        <v>0.2</v>
      </c>
      <c r="O149" s="103" t="s">
        <v>1887</v>
      </c>
      <c r="P149" s="142"/>
      <c r="Q149" s="12" t="s">
        <v>269</v>
      </c>
      <c r="R149" s="7" t="s">
        <v>976</v>
      </c>
      <c r="S149" s="65" t="s">
        <v>1161</v>
      </c>
    </row>
    <row r="150" spans="1:19" ht="46.5" customHeight="1" x14ac:dyDescent="0.25">
      <c r="A150" s="103">
        <v>2020</v>
      </c>
      <c r="B150" s="103" t="s">
        <v>65</v>
      </c>
      <c r="C150" s="65" t="s">
        <v>904</v>
      </c>
      <c r="D150" s="65" t="s">
        <v>905</v>
      </c>
      <c r="E150" s="65" t="s">
        <v>907</v>
      </c>
      <c r="F150" s="27" t="s">
        <v>69</v>
      </c>
      <c r="G150" s="7" t="s">
        <v>914</v>
      </c>
      <c r="H150" s="65" t="s">
        <v>141</v>
      </c>
      <c r="I150" s="18" t="s">
        <v>935</v>
      </c>
      <c r="J150" s="63" t="s">
        <v>956</v>
      </c>
      <c r="K150" s="18" t="s">
        <v>975</v>
      </c>
      <c r="L150" s="12" t="s">
        <v>237</v>
      </c>
      <c r="M150" s="20">
        <v>92072642</v>
      </c>
      <c r="N150" s="20">
        <v>1</v>
      </c>
      <c r="O150" s="103" t="s">
        <v>1887</v>
      </c>
      <c r="P150" s="142"/>
      <c r="Q150" s="12" t="s">
        <v>269</v>
      </c>
      <c r="R150" s="7" t="s">
        <v>976</v>
      </c>
      <c r="S150" s="65" t="s">
        <v>1161</v>
      </c>
    </row>
    <row r="151" spans="1:19" ht="44.25" customHeight="1" x14ac:dyDescent="0.25">
      <c r="A151" s="103">
        <v>2020</v>
      </c>
      <c r="B151" s="103" t="s">
        <v>65</v>
      </c>
      <c r="C151" s="65" t="s">
        <v>904</v>
      </c>
      <c r="D151" s="65" t="s">
        <v>906</v>
      </c>
      <c r="E151" s="65" t="s">
        <v>907</v>
      </c>
      <c r="F151" s="29" t="s">
        <v>70</v>
      </c>
      <c r="G151" s="7" t="s">
        <v>915</v>
      </c>
      <c r="H151" s="65" t="s">
        <v>141</v>
      </c>
      <c r="I151" s="18" t="s">
        <v>936</v>
      </c>
      <c r="J151" s="64" t="s">
        <v>957</v>
      </c>
      <c r="K151" s="18" t="s">
        <v>975</v>
      </c>
      <c r="L151" s="12" t="s">
        <v>13</v>
      </c>
      <c r="M151" s="19">
        <v>5</v>
      </c>
      <c r="N151" s="20">
        <v>1</v>
      </c>
      <c r="O151" s="103" t="s">
        <v>1887</v>
      </c>
      <c r="P151" s="142"/>
      <c r="Q151" s="12" t="s">
        <v>269</v>
      </c>
      <c r="R151" s="7" t="s">
        <v>977</v>
      </c>
      <c r="S151" s="65" t="s">
        <v>1161</v>
      </c>
    </row>
    <row r="152" spans="1:19" ht="46.5" customHeight="1" x14ac:dyDescent="0.25">
      <c r="A152" s="103">
        <v>2020</v>
      </c>
      <c r="B152" s="103" t="s">
        <v>65</v>
      </c>
      <c r="C152" s="65" t="s">
        <v>904</v>
      </c>
      <c r="D152" s="65" t="s">
        <v>906</v>
      </c>
      <c r="E152" s="65" t="s">
        <v>907</v>
      </c>
      <c r="F152" s="29" t="s">
        <v>71</v>
      </c>
      <c r="G152" s="7" t="s">
        <v>916</v>
      </c>
      <c r="H152" s="65" t="s">
        <v>141</v>
      </c>
      <c r="I152" s="18" t="s">
        <v>937</v>
      </c>
      <c r="J152" s="16" t="s">
        <v>958</v>
      </c>
      <c r="K152" s="18" t="s">
        <v>975</v>
      </c>
      <c r="L152" s="12" t="s">
        <v>13</v>
      </c>
      <c r="M152" s="18">
        <v>1</v>
      </c>
      <c r="N152" s="20">
        <v>1</v>
      </c>
      <c r="O152" s="103" t="s">
        <v>1887</v>
      </c>
      <c r="P152" s="142"/>
      <c r="Q152" s="12" t="s">
        <v>269</v>
      </c>
      <c r="R152" s="7" t="s">
        <v>978</v>
      </c>
      <c r="S152" s="65" t="s">
        <v>1161</v>
      </c>
    </row>
    <row r="153" spans="1:19" ht="47.25" customHeight="1" x14ac:dyDescent="0.25">
      <c r="A153" s="103">
        <v>2020</v>
      </c>
      <c r="B153" s="103" t="s">
        <v>65</v>
      </c>
      <c r="C153" s="65" t="s">
        <v>904</v>
      </c>
      <c r="D153" s="65" t="s">
        <v>906</v>
      </c>
      <c r="E153" s="65" t="s">
        <v>907</v>
      </c>
      <c r="F153" s="29">
        <v>1.1000000000000001</v>
      </c>
      <c r="G153" s="7" t="s">
        <v>917</v>
      </c>
      <c r="H153" s="65" t="s">
        <v>141</v>
      </c>
      <c r="I153" s="18" t="s">
        <v>938</v>
      </c>
      <c r="J153" s="17" t="s">
        <v>959</v>
      </c>
      <c r="K153" s="18" t="s">
        <v>975</v>
      </c>
      <c r="L153" s="12" t="s">
        <v>13</v>
      </c>
      <c r="M153" s="18">
        <v>27</v>
      </c>
      <c r="N153" s="18">
        <v>1</v>
      </c>
      <c r="O153" s="103" t="s">
        <v>1887</v>
      </c>
      <c r="P153" s="142"/>
      <c r="Q153" s="12" t="s">
        <v>269</v>
      </c>
      <c r="R153" s="7" t="s">
        <v>979</v>
      </c>
      <c r="S153" s="65" t="s">
        <v>1161</v>
      </c>
    </row>
    <row r="154" spans="1:19" ht="45" customHeight="1" x14ac:dyDescent="0.25">
      <c r="A154" s="103">
        <v>2020</v>
      </c>
      <c r="B154" s="103" t="s">
        <v>65</v>
      </c>
      <c r="C154" s="65" t="s">
        <v>904</v>
      </c>
      <c r="D154" s="65" t="s">
        <v>906</v>
      </c>
      <c r="E154" s="65" t="s">
        <v>907</v>
      </c>
      <c r="F154" s="29">
        <v>1.2</v>
      </c>
      <c r="G154" s="7" t="s">
        <v>918</v>
      </c>
      <c r="H154" s="65" t="s">
        <v>141</v>
      </c>
      <c r="I154" s="18" t="s">
        <v>939</v>
      </c>
      <c r="J154" s="17" t="s">
        <v>960</v>
      </c>
      <c r="K154" s="18" t="s">
        <v>975</v>
      </c>
      <c r="L154" s="12" t="s">
        <v>13</v>
      </c>
      <c r="M154" s="20">
        <v>1</v>
      </c>
      <c r="N154" s="20">
        <v>1</v>
      </c>
      <c r="O154" s="103" t="s">
        <v>1887</v>
      </c>
      <c r="P154" s="142"/>
      <c r="Q154" s="12" t="s">
        <v>269</v>
      </c>
      <c r="R154" s="7" t="s">
        <v>980</v>
      </c>
      <c r="S154" s="65" t="s">
        <v>1161</v>
      </c>
    </row>
    <row r="155" spans="1:19" ht="43.5" customHeight="1" x14ac:dyDescent="0.25">
      <c r="A155" s="103">
        <v>2020</v>
      </c>
      <c r="B155" s="103" t="s">
        <v>65</v>
      </c>
      <c r="C155" s="65" t="s">
        <v>904</v>
      </c>
      <c r="D155" s="65" t="s">
        <v>906</v>
      </c>
      <c r="E155" s="65" t="s">
        <v>907</v>
      </c>
      <c r="F155" s="29">
        <v>1.3</v>
      </c>
      <c r="G155" s="7" t="s">
        <v>919</v>
      </c>
      <c r="H155" s="65" t="s">
        <v>141</v>
      </c>
      <c r="I155" s="18" t="s">
        <v>940</v>
      </c>
      <c r="J155" s="17" t="s">
        <v>961</v>
      </c>
      <c r="K155" s="18" t="s">
        <v>975</v>
      </c>
      <c r="L155" s="12" t="s">
        <v>13</v>
      </c>
      <c r="M155" s="19">
        <v>250</v>
      </c>
      <c r="N155" s="20">
        <v>1</v>
      </c>
      <c r="O155" s="103" t="s">
        <v>1887</v>
      </c>
      <c r="P155" s="142"/>
      <c r="Q155" s="12" t="s">
        <v>269</v>
      </c>
      <c r="R155" s="7" t="s">
        <v>981</v>
      </c>
      <c r="S155" s="65" t="s">
        <v>1161</v>
      </c>
    </row>
    <row r="156" spans="1:19" ht="45" customHeight="1" x14ac:dyDescent="0.25">
      <c r="A156" s="103">
        <v>2020</v>
      </c>
      <c r="B156" s="103" t="s">
        <v>65</v>
      </c>
      <c r="C156" s="65" t="s">
        <v>904</v>
      </c>
      <c r="D156" s="65" t="s">
        <v>906</v>
      </c>
      <c r="E156" s="65" t="s">
        <v>907</v>
      </c>
      <c r="F156" s="29" t="s">
        <v>74</v>
      </c>
      <c r="G156" s="7" t="s">
        <v>920</v>
      </c>
      <c r="H156" s="65" t="s">
        <v>141</v>
      </c>
      <c r="I156" s="18" t="s">
        <v>941</v>
      </c>
      <c r="J156" s="17" t="s">
        <v>962</v>
      </c>
      <c r="K156" s="18" t="s">
        <v>975</v>
      </c>
      <c r="L156" s="12" t="s">
        <v>13</v>
      </c>
      <c r="M156" s="19"/>
      <c r="N156" s="20">
        <v>0.03</v>
      </c>
      <c r="O156" s="103" t="s">
        <v>1887</v>
      </c>
      <c r="P156" s="142"/>
      <c r="Q156" s="12" t="s">
        <v>269</v>
      </c>
      <c r="R156" s="7" t="s">
        <v>982</v>
      </c>
      <c r="S156" s="65" t="s">
        <v>1161</v>
      </c>
    </row>
    <row r="157" spans="1:19" ht="42" customHeight="1" x14ac:dyDescent="0.25">
      <c r="A157" s="103">
        <v>2020</v>
      </c>
      <c r="B157" s="103" t="s">
        <v>65</v>
      </c>
      <c r="C157" s="65" t="s">
        <v>904</v>
      </c>
      <c r="D157" s="65" t="s">
        <v>906</v>
      </c>
      <c r="E157" s="65" t="s">
        <v>907</v>
      </c>
      <c r="F157" s="29" t="s">
        <v>102</v>
      </c>
      <c r="G157" s="7" t="s">
        <v>921</v>
      </c>
      <c r="H157" s="65" t="s">
        <v>141</v>
      </c>
      <c r="I157" s="18" t="s">
        <v>942</v>
      </c>
      <c r="J157" s="16" t="s">
        <v>963</v>
      </c>
      <c r="K157" s="18" t="s">
        <v>975</v>
      </c>
      <c r="L157" s="12" t="s">
        <v>13</v>
      </c>
      <c r="M157" s="18">
        <v>1</v>
      </c>
      <c r="N157" s="18">
        <v>1</v>
      </c>
      <c r="O157" s="103" t="s">
        <v>1887</v>
      </c>
      <c r="P157" s="142"/>
      <c r="Q157" s="12" t="s">
        <v>269</v>
      </c>
      <c r="R157" s="7" t="s">
        <v>983</v>
      </c>
      <c r="S157" s="65" t="s">
        <v>1161</v>
      </c>
    </row>
    <row r="158" spans="1:19" ht="42.75" customHeight="1" x14ac:dyDescent="0.25">
      <c r="A158" s="103">
        <v>2020</v>
      </c>
      <c r="B158" s="103" t="s">
        <v>65</v>
      </c>
      <c r="C158" s="65" t="s">
        <v>904</v>
      </c>
      <c r="D158" s="65" t="s">
        <v>906</v>
      </c>
      <c r="E158" s="65" t="s">
        <v>907</v>
      </c>
      <c r="F158" s="29">
        <v>2.1</v>
      </c>
      <c r="G158" s="7" t="s">
        <v>922</v>
      </c>
      <c r="H158" s="65" t="s">
        <v>141</v>
      </c>
      <c r="I158" s="18" t="s">
        <v>943</v>
      </c>
      <c r="J158" s="16" t="s">
        <v>964</v>
      </c>
      <c r="K158" s="18" t="s">
        <v>975</v>
      </c>
      <c r="L158" s="12" t="s">
        <v>13</v>
      </c>
      <c r="M158" s="18">
        <v>4</v>
      </c>
      <c r="N158" s="20">
        <v>1</v>
      </c>
      <c r="O158" s="103" t="s">
        <v>1887</v>
      </c>
      <c r="P158" s="142"/>
      <c r="Q158" s="12" t="s">
        <v>269</v>
      </c>
      <c r="R158" s="7" t="s">
        <v>984</v>
      </c>
      <c r="S158" s="65" t="s">
        <v>1161</v>
      </c>
    </row>
    <row r="159" spans="1:19" ht="44.25" customHeight="1" x14ac:dyDescent="0.25">
      <c r="A159" s="103">
        <v>2020</v>
      </c>
      <c r="B159" s="103" t="s">
        <v>65</v>
      </c>
      <c r="C159" s="65" t="s">
        <v>904</v>
      </c>
      <c r="D159" s="65" t="s">
        <v>906</v>
      </c>
      <c r="E159" s="65" t="s">
        <v>907</v>
      </c>
      <c r="F159" s="29">
        <v>2.2000000000000002</v>
      </c>
      <c r="G159" s="7" t="s">
        <v>923</v>
      </c>
      <c r="H159" s="65" t="s">
        <v>141</v>
      </c>
      <c r="I159" s="18" t="s">
        <v>944</v>
      </c>
      <c r="J159" s="16" t="s">
        <v>965</v>
      </c>
      <c r="K159" s="18" t="s">
        <v>975</v>
      </c>
      <c r="L159" s="12" t="s">
        <v>13</v>
      </c>
      <c r="M159" s="19">
        <v>12</v>
      </c>
      <c r="N159" s="20">
        <v>1</v>
      </c>
      <c r="O159" s="103" t="s">
        <v>1887</v>
      </c>
      <c r="P159" s="142"/>
      <c r="Q159" s="12" t="s">
        <v>269</v>
      </c>
      <c r="R159" s="7" t="s">
        <v>985</v>
      </c>
      <c r="S159" s="65" t="s">
        <v>1161</v>
      </c>
    </row>
    <row r="160" spans="1:19" ht="45" customHeight="1" x14ac:dyDescent="0.25">
      <c r="A160" s="103">
        <v>2020</v>
      </c>
      <c r="B160" s="103" t="s">
        <v>65</v>
      </c>
      <c r="C160" s="65" t="s">
        <v>904</v>
      </c>
      <c r="D160" s="65" t="s">
        <v>906</v>
      </c>
      <c r="E160" s="65" t="s">
        <v>907</v>
      </c>
      <c r="F160" s="29" t="s">
        <v>908</v>
      </c>
      <c r="G160" s="7" t="s">
        <v>924</v>
      </c>
      <c r="H160" s="65" t="s">
        <v>141</v>
      </c>
      <c r="I160" s="18" t="s">
        <v>945</v>
      </c>
      <c r="J160" s="16" t="s">
        <v>966</v>
      </c>
      <c r="K160" s="18" t="s">
        <v>975</v>
      </c>
      <c r="L160" s="12" t="s">
        <v>13</v>
      </c>
      <c r="M160" s="19">
        <v>10</v>
      </c>
      <c r="N160" s="20">
        <v>1</v>
      </c>
      <c r="O160" s="103" t="s">
        <v>1887</v>
      </c>
      <c r="P160" s="142"/>
      <c r="Q160" s="12" t="s">
        <v>269</v>
      </c>
      <c r="R160" s="7" t="s">
        <v>986</v>
      </c>
      <c r="S160" s="65" t="s">
        <v>1161</v>
      </c>
    </row>
    <row r="161" spans="1:19" ht="42" customHeight="1" x14ac:dyDescent="0.25">
      <c r="A161" s="103">
        <v>2020</v>
      </c>
      <c r="B161" s="103" t="s">
        <v>65</v>
      </c>
      <c r="C161" s="65" t="s">
        <v>904</v>
      </c>
      <c r="D161" s="65" t="s">
        <v>906</v>
      </c>
      <c r="E161" s="65" t="s">
        <v>907</v>
      </c>
      <c r="F161" s="29" t="s">
        <v>909</v>
      </c>
      <c r="G161" s="7" t="s">
        <v>925</v>
      </c>
      <c r="H161" s="65" t="s">
        <v>141</v>
      </c>
      <c r="I161" s="18" t="s">
        <v>946</v>
      </c>
      <c r="J161" s="16" t="s">
        <v>967</v>
      </c>
      <c r="K161" s="18" t="s">
        <v>975</v>
      </c>
      <c r="L161" s="12" t="s">
        <v>13</v>
      </c>
      <c r="M161" s="18">
        <v>3</v>
      </c>
      <c r="N161" s="20">
        <v>1</v>
      </c>
      <c r="O161" s="103" t="s">
        <v>1887</v>
      </c>
      <c r="P161" s="142"/>
      <c r="Q161" s="12" t="s">
        <v>269</v>
      </c>
      <c r="R161" s="7" t="s">
        <v>977</v>
      </c>
      <c r="S161" s="65" t="s">
        <v>1161</v>
      </c>
    </row>
    <row r="162" spans="1:19" ht="44.25" customHeight="1" x14ac:dyDescent="0.25">
      <c r="A162" s="103">
        <v>2020</v>
      </c>
      <c r="B162" s="103" t="s">
        <v>65</v>
      </c>
      <c r="C162" s="65" t="s">
        <v>904</v>
      </c>
      <c r="D162" s="65" t="s">
        <v>906</v>
      </c>
      <c r="E162" s="65" t="s">
        <v>907</v>
      </c>
      <c r="F162" s="29" t="s">
        <v>321</v>
      </c>
      <c r="G162" s="7" t="s">
        <v>926</v>
      </c>
      <c r="H162" s="65" t="s">
        <v>141</v>
      </c>
      <c r="I162" s="18" t="s">
        <v>947</v>
      </c>
      <c r="J162" s="16" t="s">
        <v>968</v>
      </c>
      <c r="K162" s="18" t="s">
        <v>975</v>
      </c>
      <c r="L162" s="12" t="s">
        <v>13</v>
      </c>
      <c r="M162" s="18">
        <v>1</v>
      </c>
      <c r="N162" s="18">
        <v>1</v>
      </c>
      <c r="O162" s="103" t="s">
        <v>1887</v>
      </c>
      <c r="P162" s="142"/>
      <c r="Q162" s="12" t="s">
        <v>269</v>
      </c>
      <c r="R162" s="7" t="s">
        <v>987</v>
      </c>
      <c r="S162" s="65" t="s">
        <v>1161</v>
      </c>
    </row>
    <row r="163" spans="1:19" ht="45" customHeight="1" x14ac:dyDescent="0.25">
      <c r="A163" s="103">
        <v>2020</v>
      </c>
      <c r="B163" s="103" t="s">
        <v>65</v>
      </c>
      <c r="C163" s="65" t="s">
        <v>904</v>
      </c>
      <c r="D163" s="65" t="s">
        <v>906</v>
      </c>
      <c r="E163" s="65" t="s">
        <v>907</v>
      </c>
      <c r="F163" s="29">
        <v>3.1</v>
      </c>
      <c r="G163" s="7" t="s">
        <v>918</v>
      </c>
      <c r="H163" s="65" t="s">
        <v>141</v>
      </c>
      <c r="I163" s="18" t="s">
        <v>939</v>
      </c>
      <c r="J163" s="16" t="s">
        <v>960</v>
      </c>
      <c r="K163" s="18" t="s">
        <v>975</v>
      </c>
      <c r="L163" s="12" t="s">
        <v>13</v>
      </c>
      <c r="M163" s="20">
        <v>1</v>
      </c>
      <c r="N163" s="20">
        <v>1</v>
      </c>
      <c r="O163" s="103" t="s">
        <v>1887</v>
      </c>
      <c r="P163" s="142"/>
      <c r="Q163" s="12" t="s">
        <v>269</v>
      </c>
      <c r="R163" s="110" t="s">
        <v>980</v>
      </c>
      <c r="S163" s="65" t="s">
        <v>1161</v>
      </c>
    </row>
    <row r="164" spans="1:19" ht="45" customHeight="1" x14ac:dyDescent="0.25">
      <c r="A164" s="103">
        <v>2020</v>
      </c>
      <c r="B164" s="103" t="s">
        <v>65</v>
      </c>
      <c r="C164" s="65" t="s">
        <v>904</v>
      </c>
      <c r="D164" s="65" t="s">
        <v>906</v>
      </c>
      <c r="E164" s="65" t="s">
        <v>907</v>
      </c>
      <c r="F164" s="29">
        <v>3.2</v>
      </c>
      <c r="G164" s="7" t="s">
        <v>927</v>
      </c>
      <c r="H164" s="65" t="s">
        <v>141</v>
      </c>
      <c r="I164" s="18" t="s">
        <v>948</v>
      </c>
      <c r="J164" s="16" t="s">
        <v>969</v>
      </c>
      <c r="K164" s="18" t="s">
        <v>975</v>
      </c>
      <c r="L164" s="12" t="s">
        <v>13</v>
      </c>
      <c r="M164" s="20">
        <v>1</v>
      </c>
      <c r="N164" s="20">
        <v>1</v>
      </c>
      <c r="O164" s="103" t="s">
        <v>1887</v>
      </c>
      <c r="P164" s="142"/>
      <c r="Q164" s="12" t="s">
        <v>269</v>
      </c>
      <c r="R164" s="7" t="s">
        <v>988</v>
      </c>
      <c r="S164" s="65" t="s">
        <v>1161</v>
      </c>
    </row>
    <row r="165" spans="1:19" ht="50.25" customHeight="1" x14ac:dyDescent="0.25">
      <c r="A165" s="103">
        <v>2020</v>
      </c>
      <c r="B165" s="103" t="s">
        <v>65</v>
      </c>
      <c r="C165" s="65" t="s">
        <v>904</v>
      </c>
      <c r="D165" s="65" t="s">
        <v>906</v>
      </c>
      <c r="E165" s="65" t="s">
        <v>907</v>
      </c>
      <c r="F165" s="29">
        <v>3.3</v>
      </c>
      <c r="G165" s="7" t="s">
        <v>928</v>
      </c>
      <c r="H165" s="65" t="s">
        <v>141</v>
      </c>
      <c r="I165" s="18" t="s">
        <v>949</v>
      </c>
      <c r="J165" s="16" t="s">
        <v>967</v>
      </c>
      <c r="K165" s="18" t="s">
        <v>975</v>
      </c>
      <c r="L165" s="12" t="s">
        <v>13</v>
      </c>
      <c r="M165" s="18">
        <v>2</v>
      </c>
      <c r="N165" s="20">
        <v>1</v>
      </c>
      <c r="O165" s="103" t="s">
        <v>1887</v>
      </c>
      <c r="P165" s="142"/>
      <c r="Q165" s="12" t="s">
        <v>269</v>
      </c>
      <c r="R165" s="7" t="s">
        <v>977</v>
      </c>
      <c r="S165" s="65" t="s">
        <v>1161</v>
      </c>
    </row>
    <row r="166" spans="1:19" ht="42.75" customHeight="1" x14ac:dyDescent="0.25">
      <c r="A166" s="103">
        <v>2020</v>
      </c>
      <c r="B166" s="103" t="s">
        <v>65</v>
      </c>
      <c r="C166" s="65" t="s">
        <v>904</v>
      </c>
      <c r="D166" s="65" t="s">
        <v>906</v>
      </c>
      <c r="E166" s="65" t="s">
        <v>907</v>
      </c>
      <c r="F166" s="29" t="s">
        <v>322</v>
      </c>
      <c r="G166" s="7" t="s">
        <v>929</v>
      </c>
      <c r="H166" s="65" t="s">
        <v>141</v>
      </c>
      <c r="I166" s="18" t="s">
        <v>950</v>
      </c>
      <c r="J166" s="16" t="s">
        <v>970</v>
      </c>
      <c r="K166" s="18" t="s">
        <v>975</v>
      </c>
      <c r="L166" s="12" t="s">
        <v>13</v>
      </c>
      <c r="M166" s="20">
        <v>1</v>
      </c>
      <c r="N166" s="20">
        <v>1</v>
      </c>
      <c r="O166" s="103" t="s">
        <v>1887</v>
      </c>
      <c r="P166" s="142"/>
      <c r="Q166" s="12" t="s">
        <v>269</v>
      </c>
      <c r="R166" s="7" t="s">
        <v>989</v>
      </c>
      <c r="S166" s="65" t="s">
        <v>1161</v>
      </c>
    </row>
    <row r="167" spans="1:19" ht="45" customHeight="1" x14ac:dyDescent="0.25">
      <c r="A167" s="103">
        <v>2020</v>
      </c>
      <c r="B167" s="103" t="s">
        <v>65</v>
      </c>
      <c r="C167" s="65" t="s">
        <v>904</v>
      </c>
      <c r="D167" s="65" t="s">
        <v>906</v>
      </c>
      <c r="E167" s="65" t="s">
        <v>907</v>
      </c>
      <c r="F167" s="29" t="s">
        <v>910</v>
      </c>
      <c r="G167" s="7" t="s">
        <v>930</v>
      </c>
      <c r="H167" s="65" t="s">
        <v>141</v>
      </c>
      <c r="I167" s="18" t="s">
        <v>951</v>
      </c>
      <c r="J167" s="16" t="s">
        <v>971</v>
      </c>
      <c r="K167" s="18" t="s">
        <v>975</v>
      </c>
      <c r="L167" s="12" t="s">
        <v>13</v>
      </c>
      <c r="M167" s="20">
        <v>1</v>
      </c>
      <c r="N167" s="20">
        <v>1</v>
      </c>
      <c r="O167" s="103" t="s">
        <v>1887</v>
      </c>
      <c r="P167" s="142"/>
      <c r="Q167" s="12" t="s">
        <v>269</v>
      </c>
      <c r="R167" s="7" t="s">
        <v>990</v>
      </c>
      <c r="S167" s="65" t="s">
        <v>1161</v>
      </c>
    </row>
    <row r="168" spans="1:19" ht="45" customHeight="1" x14ac:dyDescent="0.25">
      <c r="A168" s="103">
        <v>2020</v>
      </c>
      <c r="B168" s="103" t="s">
        <v>65</v>
      </c>
      <c r="C168" s="65" t="s">
        <v>904</v>
      </c>
      <c r="D168" s="65" t="s">
        <v>906</v>
      </c>
      <c r="E168" s="65" t="s">
        <v>907</v>
      </c>
      <c r="F168" s="29" t="s">
        <v>911</v>
      </c>
      <c r="G168" s="7" t="s">
        <v>931</v>
      </c>
      <c r="H168" s="65" t="s">
        <v>141</v>
      </c>
      <c r="I168" s="18" t="s">
        <v>952</v>
      </c>
      <c r="J168" s="16" t="s">
        <v>972</v>
      </c>
      <c r="K168" s="18" t="s">
        <v>975</v>
      </c>
      <c r="L168" s="12" t="s">
        <v>13</v>
      </c>
      <c r="M168" s="18">
        <v>1077</v>
      </c>
      <c r="N168" s="20">
        <v>0.6</v>
      </c>
      <c r="O168" s="103" t="s">
        <v>1887</v>
      </c>
      <c r="P168" s="142"/>
      <c r="Q168" s="12" t="s">
        <v>269</v>
      </c>
      <c r="R168" s="7" t="s">
        <v>991</v>
      </c>
      <c r="S168" s="65" t="s">
        <v>1161</v>
      </c>
    </row>
    <row r="169" spans="1:19" ht="47.25" customHeight="1" x14ac:dyDescent="0.25">
      <c r="A169" s="103">
        <v>2020</v>
      </c>
      <c r="B169" s="103" t="s">
        <v>65</v>
      </c>
      <c r="C169" s="65" t="s">
        <v>904</v>
      </c>
      <c r="D169" s="65" t="s">
        <v>906</v>
      </c>
      <c r="E169" s="65" t="s">
        <v>907</v>
      </c>
      <c r="F169" s="29" t="s">
        <v>323</v>
      </c>
      <c r="G169" s="7" t="s">
        <v>932</v>
      </c>
      <c r="H169" s="65" t="s">
        <v>141</v>
      </c>
      <c r="I169" s="18" t="s">
        <v>953</v>
      </c>
      <c r="J169" s="16" t="s">
        <v>973</v>
      </c>
      <c r="K169" s="18" t="s">
        <v>975</v>
      </c>
      <c r="L169" s="12" t="s">
        <v>13</v>
      </c>
      <c r="M169" s="20">
        <v>1</v>
      </c>
      <c r="N169" s="20">
        <v>1</v>
      </c>
      <c r="O169" s="103" t="s">
        <v>1887</v>
      </c>
      <c r="P169" s="142"/>
      <c r="Q169" s="12" t="s">
        <v>269</v>
      </c>
      <c r="R169" s="7" t="s">
        <v>992</v>
      </c>
      <c r="S169" s="65" t="s">
        <v>1161</v>
      </c>
    </row>
    <row r="170" spans="1:19" ht="47.25" customHeight="1" x14ac:dyDescent="0.25">
      <c r="A170" s="103">
        <v>2020</v>
      </c>
      <c r="B170" s="103" t="s">
        <v>65</v>
      </c>
      <c r="C170" s="65" t="s">
        <v>904</v>
      </c>
      <c r="D170" s="65" t="s">
        <v>906</v>
      </c>
      <c r="E170" s="65" t="s">
        <v>907</v>
      </c>
      <c r="F170" s="29" t="s">
        <v>459</v>
      </c>
      <c r="G170" s="7" t="s">
        <v>933</v>
      </c>
      <c r="H170" s="65" t="s">
        <v>141</v>
      </c>
      <c r="I170" s="18" t="s">
        <v>954</v>
      </c>
      <c r="J170" s="16" t="s">
        <v>974</v>
      </c>
      <c r="K170" s="18" t="s">
        <v>975</v>
      </c>
      <c r="L170" s="12" t="s">
        <v>13</v>
      </c>
      <c r="M170" s="20">
        <v>1</v>
      </c>
      <c r="N170" s="20">
        <v>1</v>
      </c>
      <c r="O170" s="103" t="s">
        <v>1887</v>
      </c>
      <c r="P170" s="142"/>
      <c r="Q170" s="12" t="s">
        <v>269</v>
      </c>
      <c r="R170" s="7" t="s">
        <v>993</v>
      </c>
      <c r="S170" s="65" t="s">
        <v>1161</v>
      </c>
    </row>
    <row r="171" spans="1:19" ht="42" customHeight="1" x14ac:dyDescent="0.25">
      <c r="A171" s="103">
        <v>2020</v>
      </c>
      <c r="B171" s="103" t="s">
        <v>65</v>
      </c>
      <c r="C171" s="65" t="s">
        <v>904</v>
      </c>
      <c r="D171" s="65" t="s">
        <v>906</v>
      </c>
      <c r="E171" s="65" t="s">
        <v>907</v>
      </c>
      <c r="F171" s="29" t="s">
        <v>912</v>
      </c>
      <c r="G171" s="7" t="s">
        <v>346</v>
      </c>
      <c r="H171" s="65" t="s">
        <v>349</v>
      </c>
      <c r="I171" s="18" t="s">
        <v>370</v>
      </c>
      <c r="J171" s="16" t="s">
        <v>392</v>
      </c>
      <c r="K171" s="18" t="s">
        <v>412</v>
      </c>
      <c r="L171" s="12" t="s">
        <v>415</v>
      </c>
      <c r="M171" s="20">
        <v>1</v>
      </c>
      <c r="N171" s="20">
        <v>1</v>
      </c>
      <c r="O171" s="103" t="s">
        <v>1887</v>
      </c>
      <c r="P171" s="142"/>
      <c r="Q171" s="12" t="s">
        <v>433</v>
      </c>
      <c r="R171" s="7" t="s">
        <v>454</v>
      </c>
      <c r="S171" s="65" t="s">
        <v>1161</v>
      </c>
    </row>
    <row r="172" spans="1:19" ht="48" customHeight="1" x14ac:dyDescent="0.25">
      <c r="A172" s="103">
        <v>2020</v>
      </c>
      <c r="B172" s="103" t="s">
        <v>65</v>
      </c>
      <c r="C172" s="65" t="s">
        <v>904</v>
      </c>
      <c r="D172" s="65" t="s">
        <v>906</v>
      </c>
      <c r="E172" s="65" t="s">
        <v>907</v>
      </c>
      <c r="F172" s="29" t="s">
        <v>324</v>
      </c>
      <c r="G172" s="7" t="s">
        <v>347</v>
      </c>
      <c r="H172" s="65" t="s">
        <v>348</v>
      </c>
      <c r="I172" s="18" t="s">
        <v>488</v>
      </c>
      <c r="J172" s="16" t="s">
        <v>393</v>
      </c>
      <c r="K172" s="18" t="s">
        <v>412</v>
      </c>
      <c r="L172" s="12" t="s">
        <v>415</v>
      </c>
      <c r="M172" s="20">
        <v>1</v>
      </c>
      <c r="N172" s="20">
        <v>1</v>
      </c>
      <c r="O172" s="103" t="s">
        <v>1887</v>
      </c>
      <c r="P172" s="142"/>
      <c r="Q172" s="12" t="s">
        <v>433</v>
      </c>
      <c r="R172" s="7" t="s">
        <v>455</v>
      </c>
      <c r="S172" s="65" t="s">
        <v>1161</v>
      </c>
    </row>
    <row r="173" spans="1:19" ht="55.5" customHeight="1" x14ac:dyDescent="0.25">
      <c r="A173" s="103">
        <v>2020</v>
      </c>
      <c r="B173" s="103" t="s">
        <v>65</v>
      </c>
      <c r="C173" s="65" t="s">
        <v>995</v>
      </c>
      <c r="D173" s="65" t="s">
        <v>994</v>
      </c>
      <c r="E173" s="65" t="s">
        <v>996</v>
      </c>
      <c r="F173" s="27" t="s">
        <v>68</v>
      </c>
      <c r="G173" s="7" t="s">
        <v>997</v>
      </c>
      <c r="H173" s="12" t="s">
        <v>348</v>
      </c>
      <c r="I173" s="53" t="s">
        <v>1009</v>
      </c>
      <c r="J173" s="53" t="s">
        <v>1021</v>
      </c>
      <c r="K173" s="53" t="s">
        <v>412</v>
      </c>
      <c r="L173" s="12" t="s">
        <v>413</v>
      </c>
      <c r="M173" s="19" t="s">
        <v>1036</v>
      </c>
      <c r="N173" s="36">
        <v>0.1</v>
      </c>
      <c r="O173" s="103" t="s">
        <v>1887</v>
      </c>
      <c r="P173" s="142"/>
      <c r="Q173" s="12" t="s">
        <v>431</v>
      </c>
      <c r="R173" s="7" t="s">
        <v>1051</v>
      </c>
      <c r="S173" s="65" t="s">
        <v>1161</v>
      </c>
    </row>
    <row r="174" spans="1:19" ht="76.5" customHeight="1" thickBot="1" x14ac:dyDescent="0.3">
      <c r="A174" s="103">
        <v>2020</v>
      </c>
      <c r="B174" s="103" t="s">
        <v>65</v>
      </c>
      <c r="C174" s="65" t="s">
        <v>995</v>
      </c>
      <c r="D174" s="65" t="s">
        <v>994</v>
      </c>
      <c r="E174" s="65" t="s">
        <v>996</v>
      </c>
      <c r="F174" s="27" t="s">
        <v>69</v>
      </c>
      <c r="G174" s="7" t="s">
        <v>998</v>
      </c>
      <c r="H174" s="12" t="s">
        <v>348</v>
      </c>
      <c r="I174" s="18" t="s">
        <v>1010</v>
      </c>
      <c r="J174" s="63" t="s">
        <v>1022</v>
      </c>
      <c r="K174" s="18" t="s">
        <v>1033</v>
      </c>
      <c r="L174" s="12" t="s">
        <v>1035</v>
      </c>
      <c r="M174" s="20" t="s">
        <v>1037</v>
      </c>
      <c r="N174" s="20" t="s">
        <v>1047</v>
      </c>
      <c r="O174" s="103" t="s">
        <v>1887</v>
      </c>
      <c r="P174" s="197">
        <v>67508429.530000001</v>
      </c>
      <c r="Q174" s="12" t="s">
        <v>431</v>
      </c>
      <c r="R174" s="7" t="s">
        <v>1052</v>
      </c>
      <c r="S174" s="65" t="s">
        <v>1161</v>
      </c>
    </row>
    <row r="175" spans="1:19" ht="75" customHeight="1" thickBot="1" x14ac:dyDescent="0.3">
      <c r="A175" s="103">
        <v>2020</v>
      </c>
      <c r="B175" s="103" t="s">
        <v>65</v>
      </c>
      <c r="C175" s="65" t="s">
        <v>995</v>
      </c>
      <c r="D175" s="65" t="s">
        <v>994</v>
      </c>
      <c r="E175" s="65" t="s">
        <v>996</v>
      </c>
      <c r="F175" s="29" t="s">
        <v>70</v>
      </c>
      <c r="G175" s="9" t="s">
        <v>999</v>
      </c>
      <c r="H175" s="58" t="s">
        <v>348</v>
      </c>
      <c r="I175" s="53" t="s">
        <v>1011</v>
      </c>
      <c r="J175" s="53" t="s">
        <v>1023</v>
      </c>
      <c r="K175" s="53" t="s">
        <v>412</v>
      </c>
      <c r="L175" s="30" t="s">
        <v>415</v>
      </c>
      <c r="M175" s="19" t="s">
        <v>1038</v>
      </c>
      <c r="N175" s="59">
        <v>1</v>
      </c>
      <c r="O175" s="103" t="s">
        <v>1887</v>
      </c>
      <c r="P175" s="198">
        <v>1</v>
      </c>
      <c r="Q175" s="30" t="s">
        <v>431</v>
      </c>
      <c r="R175" s="9" t="s">
        <v>1053</v>
      </c>
      <c r="S175" s="65" t="s">
        <v>1161</v>
      </c>
    </row>
    <row r="176" spans="1:19" ht="81" customHeight="1" thickBot="1" x14ac:dyDescent="0.3">
      <c r="A176" s="103">
        <v>2020</v>
      </c>
      <c r="B176" s="103" t="s">
        <v>65</v>
      </c>
      <c r="C176" s="65" t="s">
        <v>995</v>
      </c>
      <c r="D176" s="65" t="s">
        <v>994</v>
      </c>
      <c r="E176" s="65" t="s">
        <v>996</v>
      </c>
      <c r="F176" s="29" t="s">
        <v>71</v>
      </c>
      <c r="G176" s="7" t="s">
        <v>1000</v>
      </c>
      <c r="H176" s="12" t="s">
        <v>348</v>
      </c>
      <c r="I176" s="18" t="s">
        <v>1012</v>
      </c>
      <c r="J176" s="16" t="s">
        <v>1024</v>
      </c>
      <c r="K176" s="18" t="s">
        <v>1034</v>
      </c>
      <c r="L176" s="12" t="s">
        <v>415</v>
      </c>
      <c r="M176" s="18" t="s">
        <v>1039</v>
      </c>
      <c r="N176" s="20">
        <v>5</v>
      </c>
      <c r="O176" s="103" t="s">
        <v>1887</v>
      </c>
      <c r="P176" s="183">
        <v>0.6</v>
      </c>
      <c r="Q176" s="12" t="s">
        <v>431</v>
      </c>
      <c r="R176" s="7" t="s">
        <v>1054</v>
      </c>
      <c r="S176" s="65" t="s">
        <v>1161</v>
      </c>
    </row>
    <row r="177" spans="1:19" ht="65.25" customHeight="1" thickBot="1" x14ac:dyDescent="0.3">
      <c r="A177" s="103">
        <v>2020</v>
      </c>
      <c r="B177" s="103" t="s">
        <v>65</v>
      </c>
      <c r="C177" s="65" t="s">
        <v>995</v>
      </c>
      <c r="D177" s="65" t="s">
        <v>994</v>
      </c>
      <c r="E177" s="65" t="s">
        <v>996</v>
      </c>
      <c r="F177" s="29" t="s">
        <v>71</v>
      </c>
      <c r="G177" s="7" t="s">
        <v>1001</v>
      </c>
      <c r="H177" s="12" t="s">
        <v>348</v>
      </c>
      <c r="I177" s="18" t="s">
        <v>1013</v>
      </c>
      <c r="J177" s="16" t="s">
        <v>1025</v>
      </c>
      <c r="K177" s="18" t="s">
        <v>412</v>
      </c>
      <c r="L177" s="12" t="s">
        <v>415</v>
      </c>
      <c r="M177" s="18" t="s">
        <v>1040</v>
      </c>
      <c r="N177" s="20">
        <v>1</v>
      </c>
      <c r="O177" s="103" t="s">
        <v>1887</v>
      </c>
      <c r="P177" s="183">
        <v>1</v>
      </c>
      <c r="Q177" s="12" t="s">
        <v>431</v>
      </c>
      <c r="R177" s="7" t="s">
        <v>1055</v>
      </c>
      <c r="S177" s="65" t="s">
        <v>1161</v>
      </c>
    </row>
    <row r="178" spans="1:19" ht="72.75" customHeight="1" thickBot="1" x14ac:dyDescent="0.3">
      <c r="A178" s="103">
        <v>2020</v>
      </c>
      <c r="B178" s="103" t="s">
        <v>65</v>
      </c>
      <c r="C178" s="65" t="s">
        <v>995</v>
      </c>
      <c r="D178" s="65" t="s">
        <v>994</v>
      </c>
      <c r="E178" s="65" t="s">
        <v>996</v>
      </c>
      <c r="F178" s="29" t="s">
        <v>72</v>
      </c>
      <c r="G178" s="7" t="s">
        <v>1002</v>
      </c>
      <c r="H178" s="12" t="s">
        <v>348</v>
      </c>
      <c r="I178" s="18" t="s">
        <v>1014</v>
      </c>
      <c r="J178" s="16" t="s">
        <v>1026</v>
      </c>
      <c r="K178" s="18" t="s">
        <v>412</v>
      </c>
      <c r="L178" s="12" t="s">
        <v>415</v>
      </c>
      <c r="M178" s="18" t="s">
        <v>1041</v>
      </c>
      <c r="N178" s="20">
        <v>1</v>
      </c>
      <c r="O178" s="103" t="s">
        <v>1887</v>
      </c>
      <c r="P178" s="202">
        <v>0</v>
      </c>
      <c r="Q178" s="12" t="s">
        <v>431</v>
      </c>
      <c r="R178" s="7" t="s">
        <v>1056</v>
      </c>
      <c r="S178" s="65" t="s">
        <v>1161</v>
      </c>
    </row>
    <row r="179" spans="1:19" ht="65.25" customHeight="1" thickBot="1" x14ac:dyDescent="0.3">
      <c r="A179" s="103">
        <v>2020</v>
      </c>
      <c r="B179" s="103" t="s">
        <v>65</v>
      </c>
      <c r="C179" s="65" t="s">
        <v>995</v>
      </c>
      <c r="D179" s="65" t="s">
        <v>994</v>
      </c>
      <c r="E179" s="65" t="s">
        <v>996</v>
      </c>
      <c r="F179" s="29" t="s">
        <v>73</v>
      </c>
      <c r="G179" s="7" t="s">
        <v>1003</v>
      </c>
      <c r="H179" s="12" t="s">
        <v>348</v>
      </c>
      <c r="I179" s="18" t="s">
        <v>1015</v>
      </c>
      <c r="J179" s="16" t="s">
        <v>1027</v>
      </c>
      <c r="K179" s="18" t="s">
        <v>412</v>
      </c>
      <c r="L179" s="12" t="s">
        <v>415</v>
      </c>
      <c r="M179" s="18" t="s">
        <v>1042</v>
      </c>
      <c r="N179" s="20" t="s">
        <v>1048</v>
      </c>
      <c r="O179" s="103" t="s">
        <v>1887</v>
      </c>
      <c r="P179" s="199">
        <v>0.71</v>
      </c>
      <c r="Q179" s="12" t="s">
        <v>432</v>
      </c>
      <c r="R179" s="7" t="s">
        <v>1057</v>
      </c>
      <c r="S179" s="65" t="s">
        <v>1161</v>
      </c>
    </row>
    <row r="180" spans="1:19" ht="65.25" customHeight="1" thickBot="1" x14ac:dyDescent="0.3">
      <c r="A180" s="103">
        <v>2020</v>
      </c>
      <c r="B180" s="103" t="s">
        <v>65</v>
      </c>
      <c r="C180" s="65" t="s">
        <v>995</v>
      </c>
      <c r="D180" s="65" t="s">
        <v>994</v>
      </c>
      <c r="E180" s="65" t="s">
        <v>996</v>
      </c>
      <c r="F180" s="29" t="s">
        <v>102</v>
      </c>
      <c r="G180" s="7" t="s">
        <v>1004</v>
      </c>
      <c r="H180" s="12" t="s">
        <v>348</v>
      </c>
      <c r="I180" s="18" t="s">
        <v>1016</v>
      </c>
      <c r="J180" s="16" t="s">
        <v>1028</v>
      </c>
      <c r="K180" s="18" t="s">
        <v>412</v>
      </c>
      <c r="L180" s="12" t="s">
        <v>415</v>
      </c>
      <c r="M180" s="18" t="s">
        <v>1043</v>
      </c>
      <c r="N180" s="20">
        <v>1</v>
      </c>
      <c r="O180" s="103" t="s">
        <v>1887</v>
      </c>
      <c r="P180" s="200">
        <v>0.4</v>
      </c>
      <c r="Q180" s="12" t="s">
        <v>1050</v>
      </c>
      <c r="R180" s="9" t="s">
        <v>1058</v>
      </c>
      <c r="S180" s="65" t="s">
        <v>1161</v>
      </c>
    </row>
    <row r="181" spans="1:19" ht="60.75" customHeight="1" thickBot="1" x14ac:dyDescent="0.3">
      <c r="A181" s="103">
        <v>2020</v>
      </c>
      <c r="B181" s="103" t="s">
        <v>65</v>
      </c>
      <c r="C181" s="65" t="s">
        <v>995</v>
      </c>
      <c r="D181" s="65" t="s">
        <v>994</v>
      </c>
      <c r="E181" s="65" t="s">
        <v>996</v>
      </c>
      <c r="F181" s="29">
        <v>2.1</v>
      </c>
      <c r="G181" s="7" t="s">
        <v>1005</v>
      </c>
      <c r="H181" s="12" t="s">
        <v>348</v>
      </c>
      <c r="I181" s="18" t="s">
        <v>1017</v>
      </c>
      <c r="J181" s="16" t="s">
        <v>1029</v>
      </c>
      <c r="K181" s="18" t="s">
        <v>412</v>
      </c>
      <c r="L181" s="12" t="s">
        <v>415</v>
      </c>
      <c r="M181" s="18" t="s">
        <v>1043</v>
      </c>
      <c r="N181" s="20" t="s">
        <v>1049</v>
      </c>
      <c r="O181" s="103" t="s">
        <v>1887</v>
      </c>
      <c r="P181" s="201">
        <v>0.53</v>
      </c>
      <c r="Q181" s="12" t="s">
        <v>433</v>
      </c>
      <c r="R181" s="9" t="s">
        <v>1059</v>
      </c>
      <c r="S181" s="65" t="s">
        <v>1161</v>
      </c>
    </row>
    <row r="182" spans="1:19" ht="63.75" customHeight="1" thickBot="1" x14ac:dyDescent="0.3">
      <c r="A182" s="103">
        <v>2020</v>
      </c>
      <c r="B182" s="103" t="s">
        <v>65</v>
      </c>
      <c r="C182" s="65" t="s">
        <v>995</v>
      </c>
      <c r="D182" s="65" t="s">
        <v>994</v>
      </c>
      <c r="E182" s="65" t="s">
        <v>996</v>
      </c>
      <c r="F182" s="29">
        <v>2.2000000000000002</v>
      </c>
      <c r="G182" s="7" t="s">
        <v>1006</v>
      </c>
      <c r="H182" s="12" t="s">
        <v>348</v>
      </c>
      <c r="I182" s="18" t="s">
        <v>1018</v>
      </c>
      <c r="J182" s="16" t="s">
        <v>1030</v>
      </c>
      <c r="K182" s="18" t="s">
        <v>412</v>
      </c>
      <c r="L182" s="12" t="s">
        <v>415</v>
      </c>
      <c r="M182" s="18" t="s">
        <v>1044</v>
      </c>
      <c r="N182" s="20">
        <v>1</v>
      </c>
      <c r="O182" s="103" t="s">
        <v>1887</v>
      </c>
      <c r="P182" s="193">
        <v>0.252</v>
      </c>
      <c r="Q182" s="12" t="s">
        <v>433</v>
      </c>
      <c r="R182" s="7" t="s">
        <v>1060</v>
      </c>
      <c r="S182" s="65" t="s">
        <v>1161</v>
      </c>
    </row>
    <row r="183" spans="1:19" ht="57.75" customHeight="1" thickBot="1" x14ac:dyDescent="0.3">
      <c r="A183" s="103">
        <v>2020</v>
      </c>
      <c r="B183" s="103" t="s">
        <v>65</v>
      </c>
      <c r="C183" s="65" t="s">
        <v>995</v>
      </c>
      <c r="D183" s="65" t="s">
        <v>994</v>
      </c>
      <c r="E183" s="65" t="s">
        <v>996</v>
      </c>
      <c r="F183" s="29">
        <v>2.2999999999999998</v>
      </c>
      <c r="G183" s="7" t="s">
        <v>1007</v>
      </c>
      <c r="H183" s="12" t="s">
        <v>348</v>
      </c>
      <c r="I183" s="18" t="s">
        <v>1019</v>
      </c>
      <c r="J183" s="16" t="s">
        <v>1031</v>
      </c>
      <c r="K183" s="18" t="s">
        <v>412</v>
      </c>
      <c r="L183" s="12" t="s">
        <v>415</v>
      </c>
      <c r="M183" s="18" t="s">
        <v>1045</v>
      </c>
      <c r="N183" s="20">
        <v>1</v>
      </c>
      <c r="O183" s="103" t="s">
        <v>1887</v>
      </c>
      <c r="P183" s="183">
        <v>0.49</v>
      </c>
      <c r="Q183" s="12" t="s">
        <v>433</v>
      </c>
      <c r="R183" s="9" t="s">
        <v>1061</v>
      </c>
      <c r="S183" s="65" t="s">
        <v>1161</v>
      </c>
    </row>
    <row r="184" spans="1:19" ht="68.25" customHeight="1" thickBot="1" x14ac:dyDescent="0.3">
      <c r="A184" s="103">
        <v>2020</v>
      </c>
      <c r="B184" s="103" t="s">
        <v>65</v>
      </c>
      <c r="C184" s="65" t="s">
        <v>995</v>
      </c>
      <c r="D184" s="65" t="s">
        <v>994</v>
      </c>
      <c r="E184" s="65" t="s">
        <v>996</v>
      </c>
      <c r="F184" s="29">
        <v>2.4</v>
      </c>
      <c r="G184" s="9" t="s">
        <v>1008</v>
      </c>
      <c r="H184" s="58" t="s">
        <v>348</v>
      </c>
      <c r="I184" s="53" t="s">
        <v>1020</v>
      </c>
      <c r="J184" s="19" t="s">
        <v>1032</v>
      </c>
      <c r="K184" s="53" t="s">
        <v>412</v>
      </c>
      <c r="L184" s="30" t="s">
        <v>415</v>
      </c>
      <c r="M184" s="19" t="s">
        <v>1046</v>
      </c>
      <c r="N184" s="59">
        <v>1</v>
      </c>
      <c r="O184" s="103" t="s">
        <v>1887</v>
      </c>
      <c r="P184" s="183">
        <v>0.36</v>
      </c>
      <c r="Q184" s="30" t="s">
        <v>431</v>
      </c>
      <c r="R184" s="9" t="s">
        <v>1062</v>
      </c>
      <c r="S184" s="65" t="s">
        <v>1161</v>
      </c>
    </row>
    <row r="185" spans="1:19" ht="51" customHeight="1" thickBot="1" x14ac:dyDescent="0.3">
      <c r="A185" s="103">
        <v>2020</v>
      </c>
      <c r="B185" s="103" t="s">
        <v>65</v>
      </c>
      <c r="C185" s="65" t="s">
        <v>995</v>
      </c>
      <c r="D185" s="65" t="s">
        <v>994</v>
      </c>
      <c r="E185" s="65" t="s">
        <v>996</v>
      </c>
      <c r="F185" s="29">
        <v>2.5</v>
      </c>
      <c r="G185" s="9" t="s">
        <v>1008</v>
      </c>
      <c r="H185" s="58" t="s">
        <v>348</v>
      </c>
      <c r="I185" s="53" t="s">
        <v>1020</v>
      </c>
      <c r="J185" s="19" t="s">
        <v>1032</v>
      </c>
      <c r="K185" s="53" t="s">
        <v>412</v>
      </c>
      <c r="L185" s="30" t="s">
        <v>415</v>
      </c>
      <c r="M185" s="19" t="s">
        <v>1046</v>
      </c>
      <c r="N185" s="59">
        <v>1</v>
      </c>
      <c r="O185" s="103" t="s">
        <v>1887</v>
      </c>
      <c r="P185" s="183">
        <v>0.36</v>
      </c>
      <c r="Q185" s="30" t="s">
        <v>431</v>
      </c>
      <c r="R185" s="9" t="s">
        <v>1062</v>
      </c>
      <c r="S185" s="65" t="s">
        <v>1161</v>
      </c>
    </row>
    <row r="186" spans="1:19" ht="68.25" customHeight="1" x14ac:dyDescent="0.25">
      <c r="A186" s="103">
        <v>2020</v>
      </c>
      <c r="B186" s="103" t="s">
        <v>65</v>
      </c>
      <c r="C186" s="65" t="s">
        <v>995</v>
      </c>
      <c r="D186" s="65" t="s">
        <v>1063</v>
      </c>
      <c r="E186" s="65" t="s">
        <v>1083</v>
      </c>
      <c r="F186" s="27" t="s">
        <v>68</v>
      </c>
      <c r="G186" s="7" t="s">
        <v>1084</v>
      </c>
      <c r="H186" s="12" t="s">
        <v>348</v>
      </c>
      <c r="I186" s="65" t="s">
        <v>1102</v>
      </c>
      <c r="J186" s="53" t="s">
        <v>1119</v>
      </c>
      <c r="K186" s="53" t="s">
        <v>412</v>
      </c>
      <c r="L186" s="12" t="s">
        <v>413</v>
      </c>
      <c r="M186" s="19" t="s">
        <v>1136</v>
      </c>
      <c r="N186" s="36">
        <v>1</v>
      </c>
      <c r="O186" s="103" t="s">
        <v>1887</v>
      </c>
      <c r="P186" s="142"/>
      <c r="Q186" s="12" t="s">
        <v>431</v>
      </c>
      <c r="R186" s="7" t="s">
        <v>1144</v>
      </c>
      <c r="S186" s="65" t="s">
        <v>1161</v>
      </c>
    </row>
    <row r="187" spans="1:19" ht="67.5" customHeight="1" thickBot="1" x14ac:dyDescent="0.3">
      <c r="A187" s="103">
        <v>2020</v>
      </c>
      <c r="B187" s="103" t="s">
        <v>65</v>
      </c>
      <c r="C187" s="65" t="s">
        <v>995</v>
      </c>
      <c r="D187" s="65" t="s">
        <v>1064</v>
      </c>
      <c r="E187" s="65" t="s">
        <v>1083</v>
      </c>
      <c r="F187" s="27" t="s">
        <v>69</v>
      </c>
      <c r="G187" s="7" t="s">
        <v>1085</v>
      </c>
      <c r="H187" s="12" t="s">
        <v>348</v>
      </c>
      <c r="I187" s="65" t="s">
        <v>1103</v>
      </c>
      <c r="J187" s="63" t="s">
        <v>1120</v>
      </c>
      <c r="K187" s="18" t="s">
        <v>412</v>
      </c>
      <c r="L187" s="12" t="s">
        <v>414</v>
      </c>
      <c r="M187" s="20">
        <v>0.8</v>
      </c>
      <c r="N187" s="20" t="s">
        <v>1141</v>
      </c>
      <c r="O187" s="103" t="s">
        <v>1887</v>
      </c>
      <c r="P187" s="182">
        <v>0.68</v>
      </c>
      <c r="Q187" s="13" t="s">
        <v>431</v>
      </c>
      <c r="R187" s="7" t="s">
        <v>1145</v>
      </c>
      <c r="S187" s="65" t="s">
        <v>1161</v>
      </c>
    </row>
    <row r="188" spans="1:19" ht="81" customHeight="1" thickBot="1" x14ac:dyDescent="0.3">
      <c r="A188" s="103">
        <v>2020</v>
      </c>
      <c r="B188" s="103" t="s">
        <v>65</v>
      </c>
      <c r="C188" s="65" t="s">
        <v>995</v>
      </c>
      <c r="D188" s="65" t="s">
        <v>1065</v>
      </c>
      <c r="E188" s="65" t="s">
        <v>1083</v>
      </c>
      <c r="F188" s="27" t="s">
        <v>70</v>
      </c>
      <c r="G188" s="7" t="s">
        <v>1086</v>
      </c>
      <c r="H188" s="12" t="s">
        <v>348</v>
      </c>
      <c r="I188" s="65" t="s">
        <v>1104</v>
      </c>
      <c r="J188" s="117" t="s">
        <v>1121</v>
      </c>
      <c r="K188" s="18" t="s">
        <v>412</v>
      </c>
      <c r="L188" s="12" t="s">
        <v>415</v>
      </c>
      <c r="M188" s="19" t="s">
        <v>1037</v>
      </c>
      <c r="N188" s="20">
        <v>1</v>
      </c>
      <c r="O188" s="103" t="s">
        <v>1887</v>
      </c>
      <c r="P188" s="198">
        <v>0.42</v>
      </c>
      <c r="Q188" s="13" t="s">
        <v>431</v>
      </c>
      <c r="R188" s="7" t="s">
        <v>1146</v>
      </c>
      <c r="S188" s="65" t="s">
        <v>1161</v>
      </c>
    </row>
    <row r="189" spans="1:19" ht="62.25" customHeight="1" thickBot="1" x14ac:dyDescent="0.3">
      <c r="A189" s="103">
        <v>2020</v>
      </c>
      <c r="B189" s="103" t="s">
        <v>65</v>
      </c>
      <c r="C189" s="65" t="s">
        <v>995</v>
      </c>
      <c r="D189" s="65" t="s">
        <v>1066</v>
      </c>
      <c r="E189" s="65" t="s">
        <v>1083</v>
      </c>
      <c r="F189" s="29" t="s">
        <v>71</v>
      </c>
      <c r="G189" s="7" t="s">
        <v>1087</v>
      </c>
      <c r="H189" s="12" t="s">
        <v>348</v>
      </c>
      <c r="I189" s="65" t="s">
        <v>1105</v>
      </c>
      <c r="J189" s="9" t="s">
        <v>1122</v>
      </c>
      <c r="K189" s="18" t="s">
        <v>412</v>
      </c>
      <c r="L189" s="12" t="s">
        <v>415</v>
      </c>
      <c r="M189" s="23">
        <v>1</v>
      </c>
      <c r="N189" s="20">
        <v>1</v>
      </c>
      <c r="O189" s="103" t="s">
        <v>1887</v>
      </c>
      <c r="P189" s="183">
        <v>1</v>
      </c>
      <c r="Q189" s="12" t="s">
        <v>431</v>
      </c>
      <c r="R189" s="7" t="s">
        <v>1147</v>
      </c>
      <c r="S189" s="65" t="s">
        <v>1161</v>
      </c>
    </row>
    <row r="190" spans="1:19" ht="78" customHeight="1" thickBot="1" x14ac:dyDescent="0.3">
      <c r="A190" s="103">
        <v>2020</v>
      </c>
      <c r="B190" s="103" t="s">
        <v>65</v>
      </c>
      <c r="C190" s="65" t="s">
        <v>995</v>
      </c>
      <c r="D190" s="65" t="s">
        <v>1067</v>
      </c>
      <c r="E190" s="65" t="s">
        <v>1083</v>
      </c>
      <c r="F190" s="29" t="s">
        <v>72</v>
      </c>
      <c r="G190" s="7" t="s">
        <v>1088</v>
      </c>
      <c r="H190" s="12" t="s">
        <v>348</v>
      </c>
      <c r="I190" s="65" t="s">
        <v>1106</v>
      </c>
      <c r="J190" s="7" t="s">
        <v>1123</v>
      </c>
      <c r="K190" s="18" t="s">
        <v>412</v>
      </c>
      <c r="L190" s="12" t="s">
        <v>415</v>
      </c>
      <c r="M190" s="18" t="s">
        <v>1137</v>
      </c>
      <c r="N190" s="18" t="s">
        <v>1142</v>
      </c>
      <c r="O190" s="103" t="s">
        <v>1887</v>
      </c>
      <c r="P190" s="183">
        <v>0.01</v>
      </c>
      <c r="Q190" s="12" t="s">
        <v>431</v>
      </c>
      <c r="R190" s="7" t="s">
        <v>1148</v>
      </c>
      <c r="S190" s="65" t="s">
        <v>1161</v>
      </c>
    </row>
    <row r="191" spans="1:19" ht="56.25" customHeight="1" thickBot="1" x14ac:dyDescent="0.3">
      <c r="A191" s="103">
        <v>2020</v>
      </c>
      <c r="B191" s="103" t="s">
        <v>65</v>
      </c>
      <c r="C191" s="65" t="s">
        <v>995</v>
      </c>
      <c r="D191" s="65" t="s">
        <v>1068</v>
      </c>
      <c r="E191" s="65" t="s">
        <v>1083</v>
      </c>
      <c r="F191" s="29" t="s">
        <v>73</v>
      </c>
      <c r="G191" s="7" t="s">
        <v>1089</v>
      </c>
      <c r="H191" s="12" t="s">
        <v>348</v>
      </c>
      <c r="I191" s="65" t="s">
        <v>1107</v>
      </c>
      <c r="J191" s="7" t="s">
        <v>1124</v>
      </c>
      <c r="K191" s="18" t="s">
        <v>412</v>
      </c>
      <c r="L191" s="12" t="s">
        <v>415</v>
      </c>
      <c r="M191" s="19" t="s">
        <v>1037</v>
      </c>
      <c r="N191" s="20">
        <v>1</v>
      </c>
      <c r="O191" s="103" t="s">
        <v>1887</v>
      </c>
      <c r="P191" s="202">
        <v>0.44</v>
      </c>
      <c r="Q191" s="12" t="s">
        <v>431</v>
      </c>
      <c r="R191" s="7" t="s">
        <v>1149</v>
      </c>
      <c r="S191" s="65" t="s">
        <v>1161</v>
      </c>
    </row>
    <row r="192" spans="1:19" ht="76.5" customHeight="1" thickBot="1" x14ac:dyDescent="0.3">
      <c r="A192" s="103">
        <v>2020</v>
      </c>
      <c r="B192" s="103" t="s">
        <v>65</v>
      </c>
      <c r="C192" s="65" t="s">
        <v>995</v>
      </c>
      <c r="D192" s="65" t="s">
        <v>1069</v>
      </c>
      <c r="E192" s="65" t="s">
        <v>1083</v>
      </c>
      <c r="F192" s="27" t="s">
        <v>102</v>
      </c>
      <c r="G192" s="7" t="s">
        <v>1090</v>
      </c>
      <c r="H192" s="12" t="s">
        <v>348</v>
      </c>
      <c r="I192" s="65" t="s">
        <v>1108</v>
      </c>
      <c r="J192" s="7" t="s">
        <v>1125</v>
      </c>
      <c r="K192" s="18" t="s">
        <v>412</v>
      </c>
      <c r="L192" s="12" t="s">
        <v>415</v>
      </c>
      <c r="M192" s="19" t="s">
        <v>1037</v>
      </c>
      <c r="N192" s="20">
        <v>1</v>
      </c>
      <c r="O192" s="103" t="s">
        <v>1887</v>
      </c>
      <c r="P192" s="199">
        <v>0.5</v>
      </c>
      <c r="Q192" s="12" t="s">
        <v>431</v>
      </c>
      <c r="R192" s="7" t="s">
        <v>1150</v>
      </c>
      <c r="S192" s="65" t="s">
        <v>1161</v>
      </c>
    </row>
    <row r="193" spans="1:26" ht="78" customHeight="1" thickBot="1" x14ac:dyDescent="0.3">
      <c r="A193" s="103">
        <v>2020</v>
      </c>
      <c r="B193" s="103" t="s">
        <v>65</v>
      </c>
      <c r="C193" s="65" t="s">
        <v>995</v>
      </c>
      <c r="D193" s="65" t="s">
        <v>1070</v>
      </c>
      <c r="E193" s="65" t="s">
        <v>1083</v>
      </c>
      <c r="F193" s="29">
        <v>2.1</v>
      </c>
      <c r="G193" s="7" t="s">
        <v>1091</v>
      </c>
      <c r="H193" s="12" t="s">
        <v>348</v>
      </c>
      <c r="I193" s="65" t="s">
        <v>1109</v>
      </c>
      <c r="J193" s="7" t="s">
        <v>1126</v>
      </c>
      <c r="K193" s="18" t="s">
        <v>412</v>
      </c>
      <c r="L193" s="12" t="s">
        <v>415</v>
      </c>
      <c r="M193" s="19" t="s">
        <v>1037</v>
      </c>
      <c r="N193" s="20">
        <v>1</v>
      </c>
      <c r="O193" s="103" t="s">
        <v>1887</v>
      </c>
      <c r="P193" s="200">
        <v>0.97</v>
      </c>
      <c r="Q193" s="12" t="s">
        <v>431</v>
      </c>
      <c r="R193" s="7" t="s">
        <v>1151</v>
      </c>
      <c r="S193" s="65" t="s">
        <v>1161</v>
      </c>
    </row>
    <row r="194" spans="1:26" ht="59.25" customHeight="1" thickBot="1" x14ac:dyDescent="0.3">
      <c r="A194" s="103">
        <v>2020</v>
      </c>
      <c r="B194" s="103" t="s">
        <v>65</v>
      </c>
      <c r="C194" s="65" t="s">
        <v>995</v>
      </c>
      <c r="D194" s="65" t="s">
        <v>1071</v>
      </c>
      <c r="E194" s="65" t="s">
        <v>1083</v>
      </c>
      <c r="F194" s="40">
        <v>2.2000000000000002</v>
      </c>
      <c r="G194" s="7" t="s">
        <v>1092</v>
      </c>
      <c r="H194" s="12" t="s">
        <v>348</v>
      </c>
      <c r="I194" s="65" t="s">
        <v>1110</v>
      </c>
      <c r="J194" s="9" t="s">
        <v>1127</v>
      </c>
      <c r="K194" s="18" t="s">
        <v>412</v>
      </c>
      <c r="L194" s="12" t="s">
        <v>415</v>
      </c>
      <c r="M194" s="19" t="s">
        <v>1037</v>
      </c>
      <c r="N194" s="18" t="s">
        <v>1143</v>
      </c>
      <c r="O194" s="103" t="s">
        <v>1887</v>
      </c>
      <c r="P194" s="201">
        <v>0.43</v>
      </c>
      <c r="Q194" s="12" t="s">
        <v>433</v>
      </c>
      <c r="R194" s="7" t="s">
        <v>1152</v>
      </c>
      <c r="S194" s="65" t="s">
        <v>1161</v>
      </c>
    </row>
    <row r="195" spans="1:26" ht="87.75" customHeight="1" thickBot="1" x14ac:dyDescent="0.3">
      <c r="A195" s="103">
        <v>2020</v>
      </c>
      <c r="B195" s="103" t="s">
        <v>65</v>
      </c>
      <c r="C195" s="65" t="s">
        <v>995</v>
      </c>
      <c r="D195" s="65" t="s">
        <v>1072</v>
      </c>
      <c r="E195" s="65" t="s">
        <v>1083</v>
      </c>
      <c r="F195" s="27" t="s">
        <v>321</v>
      </c>
      <c r="G195" s="7" t="s">
        <v>1093</v>
      </c>
      <c r="H195" s="13" t="s">
        <v>348</v>
      </c>
      <c r="I195" s="65" t="s">
        <v>1111</v>
      </c>
      <c r="J195" s="15" t="s">
        <v>1128</v>
      </c>
      <c r="K195" s="15" t="s">
        <v>412</v>
      </c>
      <c r="L195" s="13" t="s">
        <v>415</v>
      </c>
      <c r="M195" s="22" t="s">
        <v>1138</v>
      </c>
      <c r="N195" s="22">
        <v>1</v>
      </c>
      <c r="O195" s="103" t="s">
        <v>1887</v>
      </c>
      <c r="P195" s="193">
        <v>1</v>
      </c>
      <c r="Q195" s="13" t="s">
        <v>431</v>
      </c>
      <c r="R195" s="161" t="s">
        <v>1153</v>
      </c>
      <c r="S195" s="65" t="s">
        <v>1161</v>
      </c>
    </row>
    <row r="196" spans="1:26" ht="81" customHeight="1" thickBot="1" x14ac:dyDescent="0.3">
      <c r="A196" s="103">
        <v>2020</v>
      </c>
      <c r="B196" s="103" t="s">
        <v>65</v>
      </c>
      <c r="C196" s="65" t="s">
        <v>995</v>
      </c>
      <c r="D196" s="65" t="s">
        <v>1073</v>
      </c>
      <c r="E196" s="65" t="s">
        <v>1083</v>
      </c>
      <c r="F196" s="40">
        <v>3.1</v>
      </c>
      <c r="G196" s="7" t="s">
        <v>1094</v>
      </c>
      <c r="H196" s="13" t="s">
        <v>348</v>
      </c>
      <c r="I196" s="65" t="s">
        <v>1112</v>
      </c>
      <c r="J196" s="15" t="s">
        <v>1129</v>
      </c>
      <c r="K196" s="15" t="s">
        <v>412</v>
      </c>
      <c r="L196" s="13" t="s">
        <v>415</v>
      </c>
      <c r="M196" s="22" t="s">
        <v>1037</v>
      </c>
      <c r="N196" s="22">
        <v>1</v>
      </c>
      <c r="O196" s="103" t="s">
        <v>1887</v>
      </c>
      <c r="P196" s="183">
        <v>0.4</v>
      </c>
      <c r="Q196" s="13" t="s">
        <v>431</v>
      </c>
      <c r="R196" s="7" t="s">
        <v>1154</v>
      </c>
      <c r="S196" s="65" t="s">
        <v>1161</v>
      </c>
    </row>
    <row r="197" spans="1:26" ht="57.75" customHeight="1" thickBot="1" x14ac:dyDescent="0.3">
      <c r="A197" s="103">
        <v>2020</v>
      </c>
      <c r="B197" s="103" t="s">
        <v>65</v>
      </c>
      <c r="C197" s="65" t="s">
        <v>995</v>
      </c>
      <c r="D197" s="65" t="s">
        <v>1074</v>
      </c>
      <c r="E197" s="65" t="s">
        <v>1083</v>
      </c>
      <c r="F197" s="40">
        <v>3.2</v>
      </c>
      <c r="G197" s="7" t="s">
        <v>1095</v>
      </c>
      <c r="H197" s="13" t="s">
        <v>348</v>
      </c>
      <c r="I197" s="65" t="s">
        <v>1113</v>
      </c>
      <c r="J197" s="15" t="s">
        <v>1130</v>
      </c>
      <c r="K197" s="15" t="s">
        <v>412</v>
      </c>
      <c r="L197" s="13" t="s">
        <v>415</v>
      </c>
      <c r="M197" s="22" t="s">
        <v>1037</v>
      </c>
      <c r="N197" s="22">
        <v>1</v>
      </c>
      <c r="O197" s="103" t="s">
        <v>1887</v>
      </c>
      <c r="P197" s="183">
        <v>0.91</v>
      </c>
      <c r="Q197" s="13" t="s">
        <v>431</v>
      </c>
      <c r="R197" s="161" t="s">
        <v>1155</v>
      </c>
      <c r="S197" s="65" t="s">
        <v>1161</v>
      </c>
    </row>
    <row r="198" spans="1:26" ht="76.5" customHeight="1" thickBot="1" x14ac:dyDescent="0.3">
      <c r="A198" s="103">
        <v>2020</v>
      </c>
      <c r="B198" s="103" t="s">
        <v>65</v>
      </c>
      <c r="C198" s="65" t="s">
        <v>995</v>
      </c>
      <c r="D198" s="65" t="s">
        <v>1075</v>
      </c>
      <c r="E198" s="65" t="s">
        <v>1083</v>
      </c>
      <c r="F198" s="27" t="s">
        <v>322</v>
      </c>
      <c r="G198" s="7" t="s">
        <v>1096</v>
      </c>
      <c r="H198" s="12" t="s">
        <v>348</v>
      </c>
      <c r="I198" s="65" t="s">
        <v>1114</v>
      </c>
      <c r="J198" s="9" t="s">
        <v>1131</v>
      </c>
      <c r="K198" s="18" t="s">
        <v>220</v>
      </c>
      <c r="L198" s="12" t="s">
        <v>13</v>
      </c>
      <c r="M198" s="20" t="s">
        <v>1139</v>
      </c>
      <c r="N198" s="20" t="s">
        <v>1139</v>
      </c>
      <c r="O198" s="103" t="s">
        <v>1887</v>
      </c>
      <c r="P198" s="183">
        <v>0.88</v>
      </c>
      <c r="Q198" s="13" t="s">
        <v>431</v>
      </c>
      <c r="R198" s="7" t="s">
        <v>1156</v>
      </c>
      <c r="S198" s="65" t="s">
        <v>1161</v>
      </c>
    </row>
    <row r="199" spans="1:26" ht="67.5" customHeight="1" thickBot="1" x14ac:dyDescent="0.3">
      <c r="A199" s="103">
        <v>2020</v>
      </c>
      <c r="B199" s="103" t="s">
        <v>65</v>
      </c>
      <c r="C199" s="65" t="s">
        <v>995</v>
      </c>
      <c r="D199" s="65" t="s">
        <v>1076</v>
      </c>
      <c r="E199" s="65" t="s">
        <v>1083</v>
      </c>
      <c r="F199" s="7">
        <v>4.0999999999999996</v>
      </c>
      <c r="G199" s="7" t="s">
        <v>1097</v>
      </c>
      <c r="H199" s="12" t="s">
        <v>348</v>
      </c>
      <c r="I199" s="65" t="s">
        <v>1114</v>
      </c>
      <c r="J199" s="110" t="s">
        <v>1131</v>
      </c>
      <c r="K199" s="18" t="s">
        <v>220</v>
      </c>
      <c r="L199" s="12" t="s">
        <v>13</v>
      </c>
      <c r="M199" s="18" t="s">
        <v>1139</v>
      </c>
      <c r="N199" s="18" t="s">
        <v>1139</v>
      </c>
      <c r="O199" s="103" t="s">
        <v>1887</v>
      </c>
      <c r="P199" s="183">
        <v>0.94</v>
      </c>
      <c r="Q199" s="13" t="s">
        <v>431</v>
      </c>
      <c r="R199" s="7" t="s">
        <v>1157</v>
      </c>
      <c r="S199" s="65" t="s">
        <v>1161</v>
      </c>
    </row>
    <row r="200" spans="1:26" ht="66.75" customHeight="1" thickBot="1" x14ac:dyDescent="0.3">
      <c r="A200" s="103">
        <v>2020</v>
      </c>
      <c r="B200" s="103" t="s">
        <v>65</v>
      </c>
      <c r="C200" s="65" t="s">
        <v>995</v>
      </c>
      <c r="D200" s="65" t="s">
        <v>1077</v>
      </c>
      <c r="E200" s="65" t="s">
        <v>1083</v>
      </c>
      <c r="F200" s="27" t="s">
        <v>323</v>
      </c>
      <c r="G200" s="7" t="s">
        <v>1098</v>
      </c>
      <c r="H200" s="12" t="s">
        <v>348</v>
      </c>
      <c r="I200" s="65" t="s">
        <v>1115</v>
      </c>
      <c r="J200" s="9" t="s">
        <v>1132</v>
      </c>
      <c r="K200" s="18" t="s">
        <v>412</v>
      </c>
      <c r="L200" s="12" t="s">
        <v>415</v>
      </c>
      <c r="M200" s="18" t="s">
        <v>1140</v>
      </c>
      <c r="N200" s="20">
        <v>1</v>
      </c>
      <c r="O200" s="103" t="s">
        <v>1887</v>
      </c>
      <c r="P200" s="183">
        <v>1</v>
      </c>
      <c r="Q200" s="12" t="s">
        <v>431</v>
      </c>
      <c r="R200" s="110" t="s">
        <v>1158</v>
      </c>
      <c r="S200" s="65" t="s">
        <v>1161</v>
      </c>
    </row>
    <row r="201" spans="1:26" ht="67.5" customHeight="1" thickBot="1" x14ac:dyDescent="0.3">
      <c r="A201" s="103">
        <v>2020</v>
      </c>
      <c r="B201" s="103" t="s">
        <v>65</v>
      </c>
      <c r="C201" s="65" t="s">
        <v>995</v>
      </c>
      <c r="D201" s="65" t="s">
        <v>1078</v>
      </c>
      <c r="E201" s="65" t="s">
        <v>1083</v>
      </c>
      <c r="F201" s="40">
        <v>5.0999999999999996</v>
      </c>
      <c r="G201" s="7" t="s">
        <v>1099</v>
      </c>
      <c r="H201" s="12" t="s">
        <v>348</v>
      </c>
      <c r="I201" s="65" t="s">
        <v>1116</v>
      </c>
      <c r="J201" s="9" t="s">
        <v>1133</v>
      </c>
      <c r="K201" s="18" t="s">
        <v>412</v>
      </c>
      <c r="L201" s="12" t="s">
        <v>415</v>
      </c>
      <c r="M201" s="18" t="s">
        <v>1140</v>
      </c>
      <c r="N201" s="20">
        <v>1</v>
      </c>
      <c r="O201" s="103" t="s">
        <v>1887</v>
      </c>
      <c r="P201" s="183">
        <v>1</v>
      </c>
      <c r="Q201" s="12" t="s">
        <v>431</v>
      </c>
      <c r="R201" s="7" t="s">
        <v>1159</v>
      </c>
      <c r="S201" s="65" t="s">
        <v>1161</v>
      </c>
    </row>
    <row r="202" spans="1:26" ht="64.5" customHeight="1" thickBot="1" x14ac:dyDescent="0.3">
      <c r="A202" s="103">
        <v>2020</v>
      </c>
      <c r="B202" s="103" t="s">
        <v>65</v>
      </c>
      <c r="C202" s="65" t="s">
        <v>995</v>
      </c>
      <c r="D202" s="65" t="s">
        <v>1079</v>
      </c>
      <c r="E202" s="65" t="s">
        <v>1083</v>
      </c>
      <c r="F202" s="29" t="s">
        <v>912</v>
      </c>
      <c r="G202" s="7" t="s">
        <v>1100</v>
      </c>
      <c r="H202" s="12" t="s">
        <v>348</v>
      </c>
      <c r="I202" s="65" t="s">
        <v>1117</v>
      </c>
      <c r="J202" s="9" t="s">
        <v>1134</v>
      </c>
      <c r="K202" s="18" t="s">
        <v>412</v>
      </c>
      <c r="L202" s="12" t="s">
        <v>415</v>
      </c>
      <c r="M202" s="18" t="s">
        <v>1140</v>
      </c>
      <c r="N202" s="20">
        <v>1</v>
      </c>
      <c r="O202" s="103" t="s">
        <v>1887</v>
      </c>
      <c r="P202" s="183">
        <v>1</v>
      </c>
      <c r="Q202" s="12" t="s">
        <v>431</v>
      </c>
      <c r="R202" s="7" t="s">
        <v>1160</v>
      </c>
      <c r="S202" s="65" t="s">
        <v>1161</v>
      </c>
    </row>
    <row r="203" spans="1:26" ht="67.5" customHeight="1" thickBot="1" x14ac:dyDescent="0.3">
      <c r="A203" s="103">
        <v>2020</v>
      </c>
      <c r="B203" s="103" t="s">
        <v>65</v>
      </c>
      <c r="C203" s="65" t="s">
        <v>995</v>
      </c>
      <c r="D203" s="65" t="s">
        <v>1080</v>
      </c>
      <c r="E203" s="65" t="s">
        <v>1083</v>
      </c>
      <c r="F203" s="40">
        <v>5.3</v>
      </c>
      <c r="G203" s="7" t="s">
        <v>1101</v>
      </c>
      <c r="H203" s="12" t="s">
        <v>348</v>
      </c>
      <c r="I203" s="65" t="s">
        <v>1118</v>
      </c>
      <c r="J203" s="9" t="s">
        <v>1135</v>
      </c>
      <c r="K203" s="18" t="s">
        <v>412</v>
      </c>
      <c r="L203" s="12" t="s">
        <v>415</v>
      </c>
      <c r="M203" s="18" t="s">
        <v>1140</v>
      </c>
      <c r="N203" s="20">
        <v>1</v>
      </c>
      <c r="O203" s="103" t="s">
        <v>1887</v>
      </c>
      <c r="P203" s="183">
        <v>1</v>
      </c>
      <c r="Q203" s="12" t="s">
        <v>431</v>
      </c>
      <c r="R203" s="7" t="s">
        <v>1160</v>
      </c>
      <c r="S203" s="65" t="s">
        <v>1161</v>
      </c>
    </row>
    <row r="204" spans="1:26" ht="72" customHeight="1" x14ac:dyDescent="0.25">
      <c r="A204" s="103">
        <v>2020</v>
      </c>
      <c r="B204" s="103" t="s">
        <v>65</v>
      </c>
      <c r="C204" s="65" t="s">
        <v>995</v>
      </c>
      <c r="D204" s="65" t="s">
        <v>1081</v>
      </c>
      <c r="E204" s="65" t="s">
        <v>1083</v>
      </c>
      <c r="F204" s="27" t="s">
        <v>324</v>
      </c>
      <c r="G204" s="7" t="s">
        <v>622</v>
      </c>
      <c r="H204" s="12" t="s">
        <v>348</v>
      </c>
      <c r="I204" s="65" t="s">
        <v>651</v>
      </c>
      <c r="J204" s="9" t="s">
        <v>680</v>
      </c>
      <c r="K204" s="18" t="s">
        <v>412</v>
      </c>
      <c r="L204" s="12" t="s">
        <v>415</v>
      </c>
      <c r="M204" s="20">
        <v>1</v>
      </c>
      <c r="N204" s="20">
        <v>1</v>
      </c>
      <c r="O204" s="103" t="s">
        <v>1887</v>
      </c>
      <c r="P204" s="195">
        <v>1</v>
      </c>
      <c r="Q204" s="12" t="s">
        <v>433</v>
      </c>
      <c r="R204" s="110" t="s">
        <v>754</v>
      </c>
      <c r="S204" s="65" t="s">
        <v>1161</v>
      </c>
    </row>
    <row r="205" spans="1:26" ht="75" customHeight="1" x14ac:dyDescent="0.25">
      <c r="A205" s="103">
        <v>2020</v>
      </c>
      <c r="B205" s="103" t="s">
        <v>65</v>
      </c>
      <c r="C205" s="65" t="s">
        <v>995</v>
      </c>
      <c r="D205" s="65" t="s">
        <v>1082</v>
      </c>
      <c r="E205" s="65" t="s">
        <v>1083</v>
      </c>
      <c r="F205" s="40">
        <v>6.1</v>
      </c>
      <c r="G205" s="7" t="s">
        <v>623</v>
      </c>
      <c r="H205" s="12" t="s">
        <v>348</v>
      </c>
      <c r="I205" s="65" t="s">
        <v>652</v>
      </c>
      <c r="J205" s="9" t="s">
        <v>681</v>
      </c>
      <c r="K205" s="18" t="s">
        <v>412</v>
      </c>
      <c r="L205" s="12" t="s">
        <v>415</v>
      </c>
      <c r="M205" s="18">
        <v>100</v>
      </c>
      <c r="N205" s="18">
        <v>100</v>
      </c>
      <c r="O205" s="103" t="s">
        <v>1887</v>
      </c>
      <c r="P205" s="195">
        <v>1</v>
      </c>
      <c r="Q205" s="12" t="s">
        <v>433</v>
      </c>
      <c r="R205" s="7" t="s">
        <v>755</v>
      </c>
      <c r="S205" s="65" t="s">
        <v>1161</v>
      </c>
    </row>
    <row r="206" spans="1:26" ht="90" x14ac:dyDescent="0.25">
      <c r="A206" s="103">
        <v>2020</v>
      </c>
      <c r="B206" s="103" t="s">
        <v>65</v>
      </c>
      <c r="C206" s="73" t="s">
        <v>1162</v>
      </c>
      <c r="D206" s="73" t="s">
        <v>1163</v>
      </c>
      <c r="E206" s="65" t="s">
        <v>1164</v>
      </c>
      <c r="F206" s="162" t="s">
        <v>68</v>
      </c>
      <c r="G206" s="65" t="s">
        <v>1170</v>
      </c>
      <c r="H206" s="65" t="s">
        <v>1188</v>
      </c>
      <c r="I206" s="54" t="s">
        <v>1190</v>
      </c>
      <c r="J206" s="54" t="s">
        <v>1208</v>
      </c>
      <c r="K206" s="65" t="s">
        <v>1226</v>
      </c>
      <c r="L206" s="67" t="s">
        <v>1244</v>
      </c>
      <c r="M206" s="68">
        <v>0</v>
      </c>
      <c r="N206" s="152" t="s">
        <v>1252</v>
      </c>
      <c r="O206" s="103" t="s">
        <v>1887</v>
      </c>
      <c r="P206" s="142"/>
      <c r="Q206" s="67" t="s">
        <v>728</v>
      </c>
      <c r="R206" s="163" t="s">
        <v>1269</v>
      </c>
      <c r="S206" s="118" t="s">
        <v>1287</v>
      </c>
      <c r="T206" s="71"/>
      <c r="U206" s="71"/>
      <c r="V206" s="71"/>
      <c r="W206" s="71"/>
      <c r="X206" s="71"/>
      <c r="Y206" s="71"/>
      <c r="Z206" s="72"/>
    </row>
    <row r="207" spans="1:26" ht="90.75" thickBot="1" x14ac:dyDescent="0.3">
      <c r="A207" s="103">
        <v>2020</v>
      </c>
      <c r="B207" s="103" t="s">
        <v>65</v>
      </c>
      <c r="C207" s="73" t="s">
        <v>1162</v>
      </c>
      <c r="D207" s="73" t="s">
        <v>1163</v>
      </c>
      <c r="E207" s="65" t="s">
        <v>1164</v>
      </c>
      <c r="F207" s="162" t="s">
        <v>69</v>
      </c>
      <c r="G207" s="65" t="s">
        <v>1171</v>
      </c>
      <c r="H207" s="65" t="s">
        <v>1188</v>
      </c>
      <c r="I207" s="119" t="s">
        <v>1191</v>
      </c>
      <c r="J207" s="66" t="s">
        <v>1209</v>
      </c>
      <c r="K207" s="65" t="s">
        <v>1227</v>
      </c>
      <c r="L207" s="67" t="s">
        <v>1245</v>
      </c>
      <c r="M207" s="69">
        <v>0</v>
      </c>
      <c r="N207" s="70" t="s">
        <v>1253</v>
      </c>
      <c r="O207" s="103" t="s">
        <v>1887</v>
      </c>
      <c r="P207" s="183">
        <v>1</v>
      </c>
      <c r="Q207" s="67" t="s">
        <v>728</v>
      </c>
      <c r="R207" s="116" t="s">
        <v>1270</v>
      </c>
      <c r="S207" s="118" t="s">
        <v>1287</v>
      </c>
    </row>
    <row r="208" spans="1:26" ht="90.75" thickBot="1" x14ac:dyDescent="0.3">
      <c r="A208" s="103">
        <v>2020</v>
      </c>
      <c r="B208" s="103" t="s">
        <v>65</v>
      </c>
      <c r="C208" s="73" t="s">
        <v>1162</v>
      </c>
      <c r="D208" s="73" t="s">
        <v>1163</v>
      </c>
      <c r="E208" s="65" t="s">
        <v>1164</v>
      </c>
      <c r="F208" s="27" t="s">
        <v>70</v>
      </c>
      <c r="G208" s="65" t="s">
        <v>1172</v>
      </c>
      <c r="H208" s="65" t="s">
        <v>1188</v>
      </c>
      <c r="I208" s="18" t="s">
        <v>1192</v>
      </c>
      <c r="J208" s="9" t="s">
        <v>1210</v>
      </c>
      <c r="K208" s="65" t="s">
        <v>1228</v>
      </c>
      <c r="L208" s="12" t="s">
        <v>1246</v>
      </c>
      <c r="M208" s="19">
        <v>1</v>
      </c>
      <c r="N208" s="20" t="s">
        <v>1254</v>
      </c>
      <c r="O208" s="103" t="s">
        <v>1887</v>
      </c>
      <c r="P208" s="183">
        <v>0.5</v>
      </c>
      <c r="Q208" s="12" t="s">
        <v>728</v>
      </c>
      <c r="R208" s="7" t="s">
        <v>1271</v>
      </c>
      <c r="S208" s="118" t="s">
        <v>1287</v>
      </c>
    </row>
    <row r="209" spans="1:19" ht="90.75" thickBot="1" x14ac:dyDescent="0.3">
      <c r="A209" s="103">
        <v>2020</v>
      </c>
      <c r="B209" s="103" t="s">
        <v>65</v>
      </c>
      <c r="C209" s="73" t="s">
        <v>1162</v>
      </c>
      <c r="D209" s="73" t="s">
        <v>1163</v>
      </c>
      <c r="E209" s="65" t="s">
        <v>1164</v>
      </c>
      <c r="F209" s="29" t="s">
        <v>71</v>
      </c>
      <c r="G209" s="65" t="s">
        <v>1173</v>
      </c>
      <c r="H209" s="65" t="s">
        <v>1188</v>
      </c>
      <c r="I209" s="18" t="s">
        <v>1193</v>
      </c>
      <c r="J209" s="9" t="s">
        <v>1211</v>
      </c>
      <c r="K209" s="65" t="s">
        <v>1229</v>
      </c>
      <c r="L209" s="12" t="s">
        <v>1246</v>
      </c>
      <c r="M209" s="18">
        <v>1</v>
      </c>
      <c r="N209" s="20" t="s">
        <v>1255</v>
      </c>
      <c r="O209" s="103" t="s">
        <v>1887</v>
      </c>
      <c r="P209" s="184" t="e">
        <v>#DIV/0!</v>
      </c>
      <c r="Q209" s="12" t="s">
        <v>728</v>
      </c>
      <c r="R209" s="7" t="s">
        <v>1272</v>
      </c>
      <c r="S209" s="118" t="s">
        <v>1287</v>
      </c>
    </row>
    <row r="210" spans="1:19" ht="90.75" thickBot="1" x14ac:dyDescent="0.3">
      <c r="A210" s="103">
        <v>2020</v>
      </c>
      <c r="B210" s="103" t="s">
        <v>65</v>
      </c>
      <c r="C210" s="73" t="s">
        <v>1162</v>
      </c>
      <c r="D210" s="73" t="s">
        <v>1163</v>
      </c>
      <c r="E210" s="65" t="s">
        <v>1164</v>
      </c>
      <c r="F210" s="29" t="s">
        <v>102</v>
      </c>
      <c r="G210" s="65" t="s">
        <v>1174</v>
      </c>
      <c r="H210" s="65" t="s">
        <v>1188</v>
      </c>
      <c r="I210" s="18" t="s">
        <v>1194</v>
      </c>
      <c r="J210" s="7" t="s">
        <v>1212</v>
      </c>
      <c r="K210" s="65" t="s">
        <v>1230</v>
      </c>
      <c r="L210" s="12" t="s">
        <v>1246</v>
      </c>
      <c r="M210" s="18">
        <v>20</v>
      </c>
      <c r="N210" s="18" t="s">
        <v>1256</v>
      </c>
      <c r="O210" s="103" t="s">
        <v>1887</v>
      </c>
      <c r="P210" s="183">
        <v>0</v>
      </c>
      <c r="Q210" s="12" t="s">
        <v>728</v>
      </c>
      <c r="R210" s="7" t="s">
        <v>1273</v>
      </c>
      <c r="S210" s="118" t="s">
        <v>1287</v>
      </c>
    </row>
    <row r="211" spans="1:19" ht="90.75" thickBot="1" x14ac:dyDescent="0.3">
      <c r="A211" s="103">
        <v>2020</v>
      </c>
      <c r="B211" s="103" t="s">
        <v>65</v>
      </c>
      <c r="C211" s="73" t="s">
        <v>1162</v>
      </c>
      <c r="D211" s="73" t="s">
        <v>1163</v>
      </c>
      <c r="E211" s="65" t="s">
        <v>1164</v>
      </c>
      <c r="F211" s="29" t="s">
        <v>103</v>
      </c>
      <c r="G211" s="65" t="s">
        <v>1175</v>
      </c>
      <c r="H211" s="65" t="s">
        <v>1188</v>
      </c>
      <c r="I211" s="18" t="s">
        <v>1195</v>
      </c>
      <c r="J211" s="17" t="s">
        <v>1213</v>
      </c>
      <c r="K211" s="65" t="s">
        <v>1231</v>
      </c>
      <c r="L211" s="12" t="s">
        <v>1246</v>
      </c>
      <c r="M211" s="19">
        <v>1</v>
      </c>
      <c r="N211" s="20" t="s">
        <v>1257</v>
      </c>
      <c r="O211" s="103" t="s">
        <v>1887</v>
      </c>
      <c r="P211" s="183">
        <v>1</v>
      </c>
      <c r="Q211" s="12" t="s">
        <v>728</v>
      </c>
      <c r="R211" s="7" t="s">
        <v>1274</v>
      </c>
      <c r="S211" s="118" t="s">
        <v>1287</v>
      </c>
    </row>
    <row r="212" spans="1:19" ht="90.75" thickBot="1" x14ac:dyDescent="0.3">
      <c r="A212" s="103">
        <v>2020</v>
      </c>
      <c r="B212" s="103" t="s">
        <v>65</v>
      </c>
      <c r="C212" s="73" t="s">
        <v>1162</v>
      </c>
      <c r="D212" s="73" t="s">
        <v>1163</v>
      </c>
      <c r="E212" s="65" t="s">
        <v>1164</v>
      </c>
      <c r="F212" s="27" t="s">
        <v>1165</v>
      </c>
      <c r="G212" s="65" t="s">
        <v>1176</v>
      </c>
      <c r="H212" s="65" t="s">
        <v>1188</v>
      </c>
      <c r="I212" s="18" t="s">
        <v>1196</v>
      </c>
      <c r="J212" s="17" t="s">
        <v>1214</v>
      </c>
      <c r="K212" s="65" t="s">
        <v>1232</v>
      </c>
      <c r="L212" s="12" t="s">
        <v>1246</v>
      </c>
      <c r="M212" s="19">
        <v>1</v>
      </c>
      <c r="N212" s="20" t="s">
        <v>1258</v>
      </c>
      <c r="O212" s="103" t="s">
        <v>1887</v>
      </c>
      <c r="P212" s="183">
        <v>1</v>
      </c>
      <c r="Q212" s="12" t="s">
        <v>728</v>
      </c>
      <c r="R212" s="7" t="s">
        <v>1275</v>
      </c>
      <c r="S212" s="118" t="s">
        <v>1287</v>
      </c>
    </row>
    <row r="213" spans="1:19" ht="90.75" thickBot="1" x14ac:dyDescent="0.3">
      <c r="A213" s="103">
        <v>2020</v>
      </c>
      <c r="B213" s="103" t="s">
        <v>65</v>
      </c>
      <c r="C213" s="73" t="s">
        <v>1162</v>
      </c>
      <c r="D213" s="73" t="s">
        <v>1163</v>
      </c>
      <c r="E213" s="65" t="s">
        <v>1164</v>
      </c>
      <c r="F213" s="27" t="s">
        <v>321</v>
      </c>
      <c r="G213" s="65" t="s">
        <v>1177</v>
      </c>
      <c r="H213" s="65" t="s">
        <v>1188</v>
      </c>
      <c r="I213" s="18" t="s">
        <v>1197</v>
      </c>
      <c r="J213" s="17" t="s">
        <v>1215</v>
      </c>
      <c r="K213" s="65" t="s">
        <v>1233</v>
      </c>
      <c r="L213" s="12" t="s">
        <v>1246</v>
      </c>
      <c r="M213" s="19">
        <v>10</v>
      </c>
      <c r="N213" s="20" t="s">
        <v>1259</v>
      </c>
      <c r="O213" s="103" t="s">
        <v>1887</v>
      </c>
      <c r="P213" s="183">
        <v>1</v>
      </c>
      <c r="Q213" s="12" t="s">
        <v>728</v>
      </c>
      <c r="R213" s="7" t="s">
        <v>1276</v>
      </c>
      <c r="S213" s="118" t="s">
        <v>1287</v>
      </c>
    </row>
    <row r="214" spans="1:19" ht="90.75" thickBot="1" x14ac:dyDescent="0.3">
      <c r="A214" s="103">
        <v>2020</v>
      </c>
      <c r="B214" s="103" t="s">
        <v>65</v>
      </c>
      <c r="C214" s="73" t="s">
        <v>1162</v>
      </c>
      <c r="D214" s="73" t="s">
        <v>1163</v>
      </c>
      <c r="E214" s="65" t="s">
        <v>1164</v>
      </c>
      <c r="F214" s="29" t="s">
        <v>1166</v>
      </c>
      <c r="G214" s="65" t="s">
        <v>1178</v>
      </c>
      <c r="H214" s="65" t="s">
        <v>1188</v>
      </c>
      <c r="I214" s="18" t="s">
        <v>1198</v>
      </c>
      <c r="J214" s="17" t="s">
        <v>1216</v>
      </c>
      <c r="K214" s="65" t="s">
        <v>1234</v>
      </c>
      <c r="L214" s="12" t="s">
        <v>1246</v>
      </c>
      <c r="M214" s="19">
        <v>50</v>
      </c>
      <c r="N214" s="20" t="s">
        <v>1260</v>
      </c>
      <c r="O214" s="103" t="s">
        <v>1887</v>
      </c>
      <c r="P214" s="183">
        <v>0.6</v>
      </c>
      <c r="Q214" s="12" t="s">
        <v>728</v>
      </c>
      <c r="R214" s="7" t="s">
        <v>1277</v>
      </c>
      <c r="S214" s="118" t="s">
        <v>1287</v>
      </c>
    </row>
    <row r="215" spans="1:19" ht="90.75" thickBot="1" x14ac:dyDescent="0.3">
      <c r="A215" s="103">
        <v>2020</v>
      </c>
      <c r="B215" s="103" t="s">
        <v>65</v>
      </c>
      <c r="C215" s="73" t="s">
        <v>1162</v>
      </c>
      <c r="D215" s="73" t="s">
        <v>1163</v>
      </c>
      <c r="E215" s="65" t="s">
        <v>1164</v>
      </c>
      <c r="F215" s="27" t="s">
        <v>1167</v>
      </c>
      <c r="G215" s="65" t="s">
        <v>1179</v>
      </c>
      <c r="H215" s="65" t="s">
        <v>1188</v>
      </c>
      <c r="I215" s="164" t="s">
        <v>1199</v>
      </c>
      <c r="J215" s="16" t="s">
        <v>1217</v>
      </c>
      <c r="K215" s="65" t="s">
        <v>1235</v>
      </c>
      <c r="L215" s="12" t="s">
        <v>1246</v>
      </c>
      <c r="M215" s="18">
        <v>50</v>
      </c>
      <c r="N215" s="20" t="s">
        <v>1261</v>
      </c>
      <c r="O215" s="103" t="s">
        <v>1887</v>
      </c>
      <c r="P215" s="183">
        <v>1</v>
      </c>
      <c r="Q215" s="12" t="s">
        <v>728</v>
      </c>
      <c r="R215" s="7" t="s">
        <v>1278</v>
      </c>
      <c r="S215" s="118" t="s">
        <v>1287</v>
      </c>
    </row>
    <row r="216" spans="1:19" ht="105.75" thickBot="1" x14ac:dyDescent="0.3">
      <c r="A216" s="103">
        <v>2020</v>
      </c>
      <c r="B216" s="103" t="s">
        <v>65</v>
      </c>
      <c r="C216" s="73" t="s">
        <v>1162</v>
      </c>
      <c r="D216" s="73" t="s">
        <v>1163</v>
      </c>
      <c r="E216" s="65" t="s">
        <v>1164</v>
      </c>
      <c r="F216" s="27" t="s">
        <v>322</v>
      </c>
      <c r="G216" s="65" t="s">
        <v>1180</v>
      </c>
      <c r="H216" s="65" t="s">
        <v>349</v>
      </c>
      <c r="I216" s="18" t="s">
        <v>1200</v>
      </c>
      <c r="J216" s="17" t="s">
        <v>1218</v>
      </c>
      <c r="K216" s="65" t="s">
        <v>1236</v>
      </c>
      <c r="L216" s="12" t="s">
        <v>1247</v>
      </c>
      <c r="M216" s="19">
        <v>0</v>
      </c>
      <c r="N216" s="20" t="s">
        <v>1262</v>
      </c>
      <c r="O216" s="103" t="s">
        <v>1887</v>
      </c>
      <c r="P216" s="183">
        <v>1</v>
      </c>
      <c r="Q216" s="12" t="s">
        <v>1267</v>
      </c>
      <c r="R216" s="7" t="s">
        <v>1279</v>
      </c>
      <c r="S216" s="118" t="s">
        <v>1287</v>
      </c>
    </row>
    <row r="217" spans="1:19" ht="105.75" thickBot="1" x14ac:dyDescent="0.3">
      <c r="A217" s="103">
        <v>2020</v>
      </c>
      <c r="B217" s="103" t="s">
        <v>65</v>
      </c>
      <c r="C217" s="73" t="s">
        <v>1162</v>
      </c>
      <c r="D217" s="73" t="s">
        <v>1163</v>
      </c>
      <c r="E217" s="65" t="s">
        <v>1164</v>
      </c>
      <c r="F217" s="29" t="s">
        <v>910</v>
      </c>
      <c r="G217" s="65" t="s">
        <v>1181</v>
      </c>
      <c r="H217" s="65" t="s">
        <v>349</v>
      </c>
      <c r="I217" s="18" t="s">
        <v>1201</v>
      </c>
      <c r="J217" s="17" t="s">
        <v>1219</v>
      </c>
      <c r="K217" s="65" t="s">
        <v>1237</v>
      </c>
      <c r="L217" s="12" t="s">
        <v>1247</v>
      </c>
      <c r="M217" s="19" t="s">
        <v>1248</v>
      </c>
      <c r="N217" s="20" t="s">
        <v>1263</v>
      </c>
      <c r="O217" s="103" t="s">
        <v>1887</v>
      </c>
      <c r="P217" s="183">
        <v>1</v>
      </c>
      <c r="Q217" s="12" t="s">
        <v>1267</v>
      </c>
      <c r="R217" s="7" t="s">
        <v>1280</v>
      </c>
      <c r="S217" s="118" t="s">
        <v>1287</v>
      </c>
    </row>
    <row r="218" spans="1:19" ht="192.75" thickBot="1" x14ac:dyDescent="0.3">
      <c r="A218" s="103">
        <v>2020</v>
      </c>
      <c r="B218" s="103" t="s">
        <v>65</v>
      </c>
      <c r="C218" s="73" t="s">
        <v>1162</v>
      </c>
      <c r="D218" s="73" t="s">
        <v>1163</v>
      </c>
      <c r="E218" s="65" t="s">
        <v>1164</v>
      </c>
      <c r="F218" s="29" t="s">
        <v>911</v>
      </c>
      <c r="G218" s="65" t="s">
        <v>1182</v>
      </c>
      <c r="H218" s="65" t="s">
        <v>349</v>
      </c>
      <c r="I218" s="18" t="s">
        <v>1202</v>
      </c>
      <c r="J218" s="17" t="s">
        <v>1220</v>
      </c>
      <c r="K218" s="65" t="s">
        <v>1238</v>
      </c>
      <c r="L218" s="12" t="s">
        <v>1247</v>
      </c>
      <c r="M218" s="19" t="s">
        <v>1249</v>
      </c>
      <c r="N218" s="20" t="s">
        <v>1264</v>
      </c>
      <c r="O218" s="103" t="s">
        <v>1887</v>
      </c>
      <c r="P218" s="183">
        <v>1</v>
      </c>
      <c r="Q218" s="12" t="s">
        <v>1267</v>
      </c>
      <c r="R218" s="7" t="s">
        <v>1281</v>
      </c>
      <c r="S218" s="118" t="s">
        <v>1287</v>
      </c>
    </row>
    <row r="219" spans="1:19" ht="90.75" thickBot="1" x14ac:dyDescent="0.3">
      <c r="A219" s="103">
        <v>2020</v>
      </c>
      <c r="B219" s="103" t="s">
        <v>65</v>
      </c>
      <c r="C219" s="73" t="s">
        <v>1162</v>
      </c>
      <c r="D219" s="73" t="s">
        <v>1163</v>
      </c>
      <c r="E219" s="65" t="s">
        <v>1164</v>
      </c>
      <c r="F219" s="29" t="s">
        <v>1168</v>
      </c>
      <c r="G219" s="65" t="s">
        <v>1183</v>
      </c>
      <c r="H219" s="65" t="s">
        <v>349</v>
      </c>
      <c r="I219" s="18" t="s">
        <v>1203</v>
      </c>
      <c r="J219" s="16" t="s">
        <v>1221</v>
      </c>
      <c r="K219" s="65" t="s">
        <v>1239</v>
      </c>
      <c r="L219" s="12" t="s">
        <v>1247</v>
      </c>
      <c r="M219" s="19" t="s">
        <v>1250</v>
      </c>
      <c r="N219" s="18" t="s">
        <v>1265</v>
      </c>
      <c r="O219" s="103" t="s">
        <v>1887</v>
      </c>
      <c r="P219" s="183">
        <v>1</v>
      </c>
      <c r="Q219" s="12" t="s">
        <v>1267</v>
      </c>
      <c r="R219" s="7" t="s">
        <v>1282</v>
      </c>
      <c r="S219" s="118" t="s">
        <v>1287</v>
      </c>
    </row>
    <row r="220" spans="1:19" ht="108.75" thickBot="1" x14ac:dyDescent="0.3">
      <c r="A220" s="103">
        <v>2020</v>
      </c>
      <c r="B220" s="103" t="s">
        <v>65</v>
      </c>
      <c r="C220" s="73" t="s">
        <v>1162</v>
      </c>
      <c r="D220" s="73" t="s">
        <v>1163</v>
      </c>
      <c r="E220" s="65" t="s">
        <v>1164</v>
      </c>
      <c r="F220" s="29" t="s">
        <v>1169</v>
      </c>
      <c r="G220" s="65" t="s">
        <v>1184</v>
      </c>
      <c r="H220" s="65" t="s">
        <v>349</v>
      </c>
      <c r="I220" s="18" t="s">
        <v>1204</v>
      </c>
      <c r="J220" s="16" t="s">
        <v>1222</v>
      </c>
      <c r="K220" s="65" t="s">
        <v>1240</v>
      </c>
      <c r="L220" s="12" t="s">
        <v>1247</v>
      </c>
      <c r="M220" s="18" t="s">
        <v>1251</v>
      </c>
      <c r="N220" s="20" t="s">
        <v>1266</v>
      </c>
      <c r="O220" s="103" t="s">
        <v>1887</v>
      </c>
      <c r="P220" s="183">
        <v>1</v>
      </c>
      <c r="Q220" s="12" t="s">
        <v>1267</v>
      </c>
      <c r="R220" s="7" t="s">
        <v>1283</v>
      </c>
      <c r="S220" s="118" t="s">
        <v>1287</v>
      </c>
    </row>
    <row r="221" spans="1:19" ht="90.75" thickBot="1" x14ac:dyDescent="0.3">
      <c r="A221" s="103">
        <v>2020</v>
      </c>
      <c r="B221" s="103" t="s">
        <v>65</v>
      </c>
      <c r="C221" s="73" t="s">
        <v>1162</v>
      </c>
      <c r="D221" s="73" t="s">
        <v>1163</v>
      </c>
      <c r="E221" s="65" t="s">
        <v>1164</v>
      </c>
      <c r="F221" s="27" t="s">
        <v>323</v>
      </c>
      <c r="G221" s="65" t="s">
        <v>1185</v>
      </c>
      <c r="H221" s="65" t="s">
        <v>1189</v>
      </c>
      <c r="I221" s="18" t="s">
        <v>1205</v>
      </c>
      <c r="J221" s="16" t="s">
        <v>1223</v>
      </c>
      <c r="K221" s="65" t="s">
        <v>1241</v>
      </c>
      <c r="L221" s="12" t="s">
        <v>1246</v>
      </c>
      <c r="M221" s="20">
        <v>1</v>
      </c>
      <c r="N221" s="20">
        <v>1</v>
      </c>
      <c r="O221" s="103" t="s">
        <v>1887</v>
      </c>
      <c r="P221" s="183">
        <v>1</v>
      </c>
      <c r="Q221" s="12" t="s">
        <v>1268</v>
      </c>
      <c r="R221" s="7" t="s">
        <v>1284</v>
      </c>
      <c r="S221" s="118" t="s">
        <v>1287</v>
      </c>
    </row>
    <row r="222" spans="1:19" ht="90.75" thickBot="1" x14ac:dyDescent="0.3">
      <c r="A222" s="103">
        <v>2020</v>
      </c>
      <c r="B222" s="103" t="s">
        <v>65</v>
      </c>
      <c r="C222" s="73" t="s">
        <v>1162</v>
      </c>
      <c r="D222" s="73" t="s">
        <v>1163</v>
      </c>
      <c r="E222" s="65" t="s">
        <v>1164</v>
      </c>
      <c r="F222" s="29" t="s">
        <v>459</v>
      </c>
      <c r="G222" s="65" t="s">
        <v>1186</v>
      </c>
      <c r="H222" s="65" t="s">
        <v>1189</v>
      </c>
      <c r="I222" s="18" t="s">
        <v>1206</v>
      </c>
      <c r="J222" s="16" t="s">
        <v>1224</v>
      </c>
      <c r="K222" s="65" t="s">
        <v>1242</v>
      </c>
      <c r="L222" s="12" t="s">
        <v>1246</v>
      </c>
      <c r="M222" s="18">
        <v>500</v>
      </c>
      <c r="N222" s="20">
        <v>1</v>
      </c>
      <c r="O222" s="103" t="s">
        <v>1887</v>
      </c>
      <c r="P222" s="183">
        <v>1</v>
      </c>
      <c r="Q222" s="12" t="s">
        <v>1268</v>
      </c>
      <c r="R222" s="7" t="s">
        <v>1285</v>
      </c>
      <c r="S222" s="118" t="s">
        <v>1287</v>
      </c>
    </row>
    <row r="223" spans="1:19" ht="90.75" thickBot="1" x14ac:dyDescent="0.3">
      <c r="A223" s="103">
        <v>2020</v>
      </c>
      <c r="B223" s="103" t="s">
        <v>65</v>
      </c>
      <c r="C223" s="73" t="s">
        <v>1162</v>
      </c>
      <c r="D223" s="73" t="s">
        <v>1163</v>
      </c>
      <c r="E223" s="65" t="s">
        <v>1164</v>
      </c>
      <c r="F223" s="29" t="s">
        <v>912</v>
      </c>
      <c r="G223" s="65" t="s">
        <v>1187</v>
      </c>
      <c r="H223" s="65" t="s">
        <v>1189</v>
      </c>
      <c r="I223" s="18" t="s">
        <v>1207</v>
      </c>
      <c r="J223" s="16" t="s">
        <v>1225</v>
      </c>
      <c r="K223" s="65" t="s">
        <v>1243</v>
      </c>
      <c r="L223" s="12" t="s">
        <v>1246</v>
      </c>
      <c r="M223" s="18"/>
      <c r="N223" s="20">
        <v>1</v>
      </c>
      <c r="O223" s="103" t="s">
        <v>1887</v>
      </c>
      <c r="P223" s="183">
        <v>1</v>
      </c>
      <c r="Q223" s="12" t="s">
        <v>1268</v>
      </c>
      <c r="R223" s="7" t="s">
        <v>1286</v>
      </c>
      <c r="S223" s="118" t="s">
        <v>1287</v>
      </c>
    </row>
    <row r="224" spans="1:19" ht="74.25" customHeight="1" x14ac:dyDescent="0.25">
      <c r="A224" s="103">
        <v>2020</v>
      </c>
      <c r="B224" s="103" t="s">
        <v>65</v>
      </c>
      <c r="C224" s="73" t="s">
        <v>1288</v>
      </c>
      <c r="D224" s="73" t="s">
        <v>1289</v>
      </c>
      <c r="E224" s="65" t="s">
        <v>1291</v>
      </c>
      <c r="F224" s="165" t="s">
        <v>68</v>
      </c>
      <c r="G224" s="9" t="s">
        <v>1292</v>
      </c>
      <c r="H224" s="13" t="s">
        <v>141</v>
      </c>
      <c r="I224" s="41" t="s">
        <v>1302</v>
      </c>
      <c r="J224" s="47" t="s">
        <v>1311</v>
      </c>
      <c r="K224" s="41" t="s">
        <v>220</v>
      </c>
      <c r="L224" s="13" t="s">
        <v>236</v>
      </c>
      <c r="M224" s="120" t="s">
        <v>1323</v>
      </c>
      <c r="N224" s="43" t="s">
        <v>1331</v>
      </c>
      <c r="O224" s="103" t="s">
        <v>1887</v>
      </c>
      <c r="P224" s="142"/>
      <c r="Q224" s="13" t="s">
        <v>269</v>
      </c>
      <c r="R224" s="9" t="s">
        <v>1333</v>
      </c>
      <c r="S224" s="73" t="s">
        <v>1342</v>
      </c>
    </row>
    <row r="225" spans="1:19" ht="96.75" thickBot="1" x14ac:dyDescent="0.3">
      <c r="A225" s="103">
        <v>2020</v>
      </c>
      <c r="B225" s="103" t="s">
        <v>65</v>
      </c>
      <c r="C225" s="73" t="s">
        <v>1288</v>
      </c>
      <c r="D225" s="73" t="s">
        <v>1289</v>
      </c>
      <c r="E225" s="65" t="s">
        <v>1291</v>
      </c>
      <c r="F225" s="165" t="s">
        <v>69</v>
      </c>
      <c r="G225" s="9" t="s">
        <v>1293</v>
      </c>
      <c r="H225" s="13" t="s">
        <v>141</v>
      </c>
      <c r="I225" s="15" t="s">
        <v>1303</v>
      </c>
      <c r="J225" s="15" t="s">
        <v>1312</v>
      </c>
      <c r="K225" s="15" t="s">
        <v>220</v>
      </c>
      <c r="L225" s="13" t="s">
        <v>237</v>
      </c>
      <c r="M225" s="15" t="s">
        <v>1324</v>
      </c>
      <c r="N225" s="43" t="s">
        <v>1332</v>
      </c>
      <c r="O225" s="103" t="s">
        <v>1887</v>
      </c>
      <c r="P225" s="183">
        <v>1</v>
      </c>
      <c r="Q225" s="13" t="s">
        <v>269</v>
      </c>
      <c r="R225" s="9" t="s">
        <v>1334</v>
      </c>
      <c r="S225" s="73" t="s">
        <v>1342</v>
      </c>
    </row>
    <row r="226" spans="1:19" ht="60.75" thickBot="1" x14ac:dyDescent="0.3">
      <c r="A226" s="103">
        <v>2020</v>
      </c>
      <c r="B226" s="103" t="s">
        <v>65</v>
      </c>
      <c r="C226" s="73" t="s">
        <v>1288</v>
      </c>
      <c r="D226" s="73" t="s">
        <v>1290</v>
      </c>
      <c r="E226" s="65" t="s">
        <v>1291</v>
      </c>
      <c r="F226" s="165" t="s">
        <v>70</v>
      </c>
      <c r="G226" s="9" t="s">
        <v>1294</v>
      </c>
      <c r="H226" s="13" t="s">
        <v>141</v>
      </c>
      <c r="I226" s="15" t="s">
        <v>1304</v>
      </c>
      <c r="J226" s="15" t="s">
        <v>1313</v>
      </c>
      <c r="K226" s="15" t="s">
        <v>220</v>
      </c>
      <c r="L226" s="13" t="s">
        <v>13</v>
      </c>
      <c r="M226" s="49">
        <v>3</v>
      </c>
      <c r="N226" s="22">
        <v>1</v>
      </c>
      <c r="O226" s="103" t="s">
        <v>1887</v>
      </c>
      <c r="P226" s="183">
        <v>1</v>
      </c>
      <c r="Q226" s="13" t="s">
        <v>269</v>
      </c>
      <c r="R226" s="9" t="s">
        <v>1335</v>
      </c>
      <c r="S226" s="73" t="s">
        <v>1342</v>
      </c>
    </row>
    <row r="227" spans="1:19" ht="84.75" thickBot="1" x14ac:dyDescent="0.3">
      <c r="A227" s="103">
        <v>2020</v>
      </c>
      <c r="B227" s="103" t="s">
        <v>65</v>
      </c>
      <c r="C227" s="73" t="s">
        <v>1288</v>
      </c>
      <c r="D227" s="73" t="s">
        <v>1290</v>
      </c>
      <c r="E227" s="65" t="s">
        <v>1291</v>
      </c>
      <c r="F227" s="29" t="s">
        <v>71</v>
      </c>
      <c r="G227" s="9" t="s">
        <v>1295</v>
      </c>
      <c r="H227" s="13" t="s">
        <v>1301</v>
      </c>
      <c r="I227" s="15" t="s">
        <v>1305</v>
      </c>
      <c r="J227" s="15" t="s">
        <v>1314</v>
      </c>
      <c r="K227" s="15" t="s">
        <v>1320</v>
      </c>
      <c r="L227" s="13" t="s">
        <v>13</v>
      </c>
      <c r="M227" s="15" t="s">
        <v>1325</v>
      </c>
      <c r="N227" s="22">
        <v>1</v>
      </c>
      <c r="O227" s="103" t="s">
        <v>1887</v>
      </c>
      <c r="P227" s="183">
        <v>1</v>
      </c>
      <c r="Q227" s="13" t="s">
        <v>269</v>
      </c>
      <c r="R227" s="9" t="s">
        <v>1336</v>
      </c>
      <c r="S227" s="73" t="s">
        <v>1342</v>
      </c>
    </row>
    <row r="228" spans="1:19" ht="96.75" thickBot="1" x14ac:dyDescent="0.3">
      <c r="A228" s="103">
        <v>2020</v>
      </c>
      <c r="B228" s="103" t="s">
        <v>65</v>
      </c>
      <c r="C228" s="65" t="s">
        <v>1288</v>
      </c>
      <c r="D228" s="73" t="s">
        <v>1290</v>
      </c>
      <c r="E228" s="65" t="s">
        <v>1291</v>
      </c>
      <c r="F228" s="29" t="s">
        <v>72</v>
      </c>
      <c r="G228" s="9" t="s">
        <v>1296</v>
      </c>
      <c r="H228" s="13" t="s">
        <v>1301</v>
      </c>
      <c r="I228" s="15" t="s">
        <v>1306</v>
      </c>
      <c r="J228" s="15" t="s">
        <v>1315</v>
      </c>
      <c r="K228" s="15" t="s">
        <v>1321</v>
      </c>
      <c r="L228" s="13" t="s">
        <v>13</v>
      </c>
      <c r="M228" s="15" t="s">
        <v>1326</v>
      </c>
      <c r="N228" s="22">
        <v>1</v>
      </c>
      <c r="O228" s="103" t="s">
        <v>1887</v>
      </c>
      <c r="P228" s="183">
        <v>1</v>
      </c>
      <c r="Q228" s="13" t="s">
        <v>269</v>
      </c>
      <c r="R228" s="9" t="s">
        <v>1337</v>
      </c>
      <c r="S228" s="73" t="s">
        <v>1342</v>
      </c>
    </row>
    <row r="229" spans="1:19" ht="84.75" thickBot="1" x14ac:dyDescent="0.3">
      <c r="A229" s="103">
        <v>2020</v>
      </c>
      <c r="B229" s="103" t="s">
        <v>65</v>
      </c>
      <c r="C229" s="73" t="s">
        <v>1288</v>
      </c>
      <c r="D229" s="73" t="s">
        <v>1290</v>
      </c>
      <c r="E229" s="65" t="s">
        <v>1291</v>
      </c>
      <c r="F229" s="29" t="s">
        <v>73</v>
      </c>
      <c r="G229" s="9" t="s">
        <v>1297</v>
      </c>
      <c r="H229" s="13" t="s">
        <v>1301</v>
      </c>
      <c r="I229" s="15" t="s">
        <v>1307</v>
      </c>
      <c r="J229" s="15" t="s">
        <v>1316</v>
      </c>
      <c r="K229" s="15" t="s">
        <v>1322</v>
      </c>
      <c r="L229" s="13" t="s">
        <v>13</v>
      </c>
      <c r="M229" s="15" t="s">
        <v>1327</v>
      </c>
      <c r="N229" s="22">
        <v>1</v>
      </c>
      <c r="O229" s="103" t="s">
        <v>1887</v>
      </c>
      <c r="P229" s="183">
        <v>1</v>
      </c>
      <c r="Q229" s="13" t="s">
        <v>269</v>
      </c>
      <c r="R229" s="9" t="s">
        <v>1338</v>
      </c>
      <c r="S229" s="73" t="s">
        <v>1342</v>
      </c>
    </row>
    <row r="230" spans="1:19" ht="60.75" thickBot="1" x14ac:dyDescent="0.3">
      <c r="A230" s="103">
        <v>2020</v>
      </c>
      <c r="B230" s="103" t="s">
        <v>65</v>
      </c>
      <c r="C230" s="73" t="s">
        <v>1288</v>
      </c>
      <c r="D230" s="73" t="s">
        <v>1290</v>
      </c>
      <c r="E230" s="65" t="s">
        <v>1291</v>
      </c>
      <c r="F230" s="27" t="s">
        <v>102</v>
      </c>
      <c r="G230" s="9" t="s">
        <v>1298</v>
      </c>
      <c r="H230" s="13" t="s">
        <v>1301</v>
      </c>
      <c r="I230" s="18" t="s">
        <v>1308</v>
      </c>
      <c r="J230" s="15" t="s">
        <v>1317</v>
      </c>
      <c r="K230" s="15" t="s">
        <v>220</v>
      </c>
      <c r="L230" s="13" t="s">
        <v>13</v>
      </c>
      <c r="M230" s="19" t="s">
        <v>1328</v>
      </c>
      <c r="N230" s="20">
        <v>1</v>
      </c>
      <c r="O230" s="103" t="s">
        <v>1887</v>
      </c>
      <c r="P230" s="183">
        <v>1</v>
      </c>
      <c r="Q230" s="13" t="s">
        <v>269</v>
      </c>
      <c r="R230" s="9" t="s">
        <v>1339</v>
      </c>
      <c r="S230" s="73" t="s">
        <v>1342</v>
      </c>
    </row>
    <row r="231" spans="1:19" ht="84.75" thickBot="1" x14ac:dyDescent="0.3">
      <c r="A231" s="103">
        <v>2020</v>
      </c>
      <c r="B231" s="103" t="s">
        <v>65</v>
      </c>
      <c r="C231" s="73" t="s">
        <v>1288</v>
      </c>
      <c r="D231" s="73" t="s">
        <v>1290</v>
      </c>
      <c r="E231" s="65" t="s">
        <v>1291</v>
      </c>
      <c r="F231" s="29" t="s">
        <v>103</v>
      </c>
      <c r="G231" s="9" t="s">
        <v>1299</v>
      </c>
      <c r="H231" s="13" t="s">
        <v>1301</v>
      </c>
      <c r="I231" s="18" t="s">
        <v>1309</v>
      </c>
      <c r="J231" s="15" t="s">
        <v>1318</v>
      </c>
      <c r="K231" s="15" t="s">
        <v>220</v>
      </c>
      <c r="L231" s="13" t="s">
        <v>13</v>
      </c>
      <c r="M231" s="15" t="s">
        <v>1329</v>
      </c>
      <c r="N231" s="20">
        <v>1</v>
      </c>
      <c r="O231" s="103" t="s">
        <v>1887</v>
      </c>
      <c r="P231" s="183">
        <v>1</v>
      </c>
      <c r="Q231" s="13" t="s">
        <v>269</v>
      </c>
      <c r="R231" s="9" t="s">
        <v>1340</v>
      </c>
      <c r="S231" s="73" t="s">
        <v>1342</v>
      </c>
    </row>
    <row r="232" spans="1:19" ht="60.75" thickBot="1" x14ac:dyDescent="0.3">
      <c r="A232" s="103">
        <v>2020</v>
      </c>
      <c r="B232" s="103" t="s">
        <v>65</v>
      </c>
      <c r="C232" s="73" t="s">
        <v>1288</v>
      </c>
      <c r="D232" s="73" t="s">
        <v>1290</v>
      </c>
      <c r="E232" s="65" t="s">
        <v>1291</v>
      </c>
      <c r="F232" s="29" t="s">
        <v>1165</v>
      </c>
      <c r="G232" s="9" t="s">
        <v>1300</v>
      </c>
      <c r="H232" s="13" t="s">
        <v>1301</v>
      </c>
      <c r="I232" s="15" t="s">
        <v>1310</v>
      </c>
      <c r="J232" s="15" t="s">
        <v>1319</v>
      </c>
      <c r="K232" s="15" t="s">
        <v>220</v>
      </c>
      <c r="L232" s="13" t="s">
        <v>13</v>
      </c>
      <c r="M232" s="15" t="s">
        <v>1330</v>
      </c>
      <c r="N232" s="22">
        <v>1</v>
      </c>
      <c r="O232" s="103" t="s">
        <v>1887</v>
      </c>
      <c r="P232" s="183">
        <v>1</v>
      </c>
      <c r="Q232" s="13" t="s">
        <v>269</v>
      </c>
      <c r="R232" s="9" t="s">
        <v>1341</v>
      </c>
      <c r="S232" s="73" t="s">
        <v>1342</v>
      </c>
    </row>
    <row r="233" spans="1:19" ht="74.25" customHeight="1" thickBot="1" x14ac:dyDescent="0.3">
      <c r="A233" s="103">
        <v>2020</v>
      </c>
      <c r="B233" s="103" t="s">
        <v>65</v>
      </c>
      <c r="C233" s="73" t="s">
        <v>1343</v>
      </c>
      <c r="D233" s="73" t="s">
        <v>1344</v>
      </c>
      <c r="E233" s="65" t="s">
        <v>1345</v>
      </c>
      <c r="F233" s="166" t="s">
        <v>68</v>
      </c>
      <c r="G233" s="75" t="s">
        <v>1357</v>
      </c>
      <c r="H233" s="77" t="s">
        <v>141</v>
      </c>
      <c r="I233" s="85" t="s">
        <v>1386</v>
      </c>
      <c r="J233" s="80" t="s">
        <v>967</v>
      </c>
      <c r="K233" s="83" t="s">
        <v>1438</v>
      </c>
      <c r="L233" s="77" t="s">
        <v>236</v>
      </c>
      <c r="M233" s="85" t="s">
        <v>1460</v>
      </c>
      <c r="N233" s="85" t="s">
        <v>1489</v>
      </c>
      <c r="O233" s="103" t="s">
        <v>1887</v>
      </c>
      <c r="P233" s="142"/>
      <c r="Q233" s="77" t="s">
        <v>269</v>
      </c>
      <c r="R233" s="77" t="s">
        <v>1505</v>
      </c>
      <c r="S233" s="65" t="s">
        <v>1508</v>
      </c>
    </row>
    <row r="234" spans="1:19" ht="105.75" thickBot="1" x14ac:dyDescent="0.3">
      <c r="A234" s="103">
        <v>2020</v>
      </c>
      <c r="B234" s="103" t="s">
        <v>65</v>
      </c>
      <c r="C234" s="73" t="s">
        <v>1343</v>
      </c>
      <c r="D234" s="73" t="s">
        <v>1344</v>
      </c>
      <c r="E234" s="65" t="s">
        <v>1345</v>
      </c>
      <c r="F234" s="166" t="s">
        <v>69</v>
      </c>
      <c r="G234" s="75" t="s">
        <v>1358</v>
      </c>
      <c r="H234" s="77" t="s">
        <v>141</v>
      </c>
      <c r="I234" s="84" t="s">
        <v>1387</v>
      </c>
      <c r="J234" s="80" t="s">
        <v>1415</v>
      </c>
      <c r="K234" s="84" t="s">
        <v>1439</v>
      </c>
      <c r="L234" s="77" t="s">
        <v>237</v>
      </c>
      <c r="M234" s="86" t="s">
        <v>1461</v>
      </c>
      <c r="N234" s="86" t="s">
        <v>1490</v>
      </c>
      <c r="O234" s="103" t="s">
        <v>1887</v>
      </c>
      <c r="P234" s="205">
        <v>0</v>
      </c>
      <c r="Q234" s="77" t="s">
        <v>269</v>
      </c>
      <c r="R234" s="77" t="s">
        <v>1505</v>
      </c>
      <c r="S234" s="65" t="s">
        <v>1508</v>
      </c>
    </row>
    <row r="235" spans="1:19" ht="105.75" thickBot="1" x14ac:dyDescent="0.3">
      <c r="A235" s="103">
        <v>2020</v>
      </c>
      <c r="B235" s="103" t="s">
        <v>65</v>
      </c>
      <c r="C235" s="73" t="s">
        <v>1343</v>
      </c>
      <c r="D235" s="73" t="s">
        <v>1344</v>
      </c>
      <c r="E235" s="65" t="s">
        <v>1345</v>
      </c>
      <c r="F235" s="166" t="s">
        <v>70</v>
      </c>
      <c r="G235" s="75" t="s">
        <v>1359</v>
      </c>
      <c r="H235" s="77" t="s">
        <v>141</v>
      </c>
      <c r="I235" s="84" t="s">
        <v>1388</v>
      </c>
      <c r="J235" s="81" t="s">
        <v>1416</v>
      </c>
      <c r="K235" s="81" t="s">
        <v>1440</v>
      </c>
      <c r="L235" s="77" t="s">
        <v>13</v>
      </c>
      <c r="M235" s="85" t="s">
        <v>1462</v>
      </c>
      <c r="N235" s="85" t="s">
        <v>1491</v>
      </c>
      <c r="O235" s="103" t="s">
        <v>1887</v>
      </c>
      <c r="P235" s="183">
        <v>0</v>
      </c>
      <c r="Q235" s="77" t="s">
        <v>269</v>
      </c>
      <c r="R235" s="77" t="s">
        <v>1505</v>
      </c>
      <c r="S235" s="65" t="s">
        <v>1508</v>
      </c>
    </row>
    <row r="236" spans="1:19" ht="105.75" thickBot="1" x14ac:dyDescent="0.3">
      <c r="A236" s="103">
        <v>2020</v>
      </c>
      <c r="B236" s="103" t="s">
        <v>65</v>
      </c>
      <c r="C236" s="73" t="s">
        <v>1343</v>
      </c>
      <c r="D236" s="73" t="s">
        <v>1344</v>
      </c>
      <c r="E236" s="65" t="s">
        <v>1345</v>
      </c>
      <c r="F236" s="74" t="s">
        <v>71</v>
      </c>
      <c r="G236" s="75" t="s">
        <v>1360</v>
      </c>
      <c r="H236" s="77" t="s">
        <v>141</v>
      </c>
      <c r="I236" s="82" t="s">
        <v>1389</v>
      </c>
      <c r="J236" s="82" t="s">
        <v>1417</v>
      </c>
      <c r="K236" s="82" t="s">
        <v>1441</v>
      </c>
      <c r="L236" s="77" t="s">
        <v>13</v>
      </c>
      <c r="M236" s="82" t="s">
        <v>1463</v>
      </c>
      <c r="N236" s="82" t="s">
        <v>1463</v>
      </c>
      <c r="O236" s="103" t="s">
        <v>1887</v>
      </c>
      <c r="P236" s="183">
        <v>0.28999999999999998</v>
      </c>
      <c r="Q236" s="77" t="s">
        <v>269</v>
      </c>
      <c r="R236" s="77" t="s">
        <v>1505</v>
      </c>
      <c r="S236" s="65" t="s">
        <v>1508</v>
      </c>
    </row>
    <row r="237" spans="1:19" ht="105.75" thickBot="1" x14ac:dyDescent="0.3">
      <c r="A237" s="103">
        <v>2020</v>
      </c>
      <c r="B237" s="103" t="s">
        <v>65</v>
      </c>
      <c r="C237" s="73" t="s">
        <v>1343</v>
      </c>
      <c r="D237" s="73" t="s">
        <v>1344</v>
      </c>
      <c r="E237" s="65" t="s">
        <v>1345</v>
      </c>
      <c r="F237" s="167" t="s">
        <v>102</v>
      </c>
      <c r="G237" s="75" t="s">
        <v>1361</v>
      </c>
      <c r="H237" s="77" t="s">
        <v>141</v>
      </c>
      <c r="I237" s="84" t="s">
        <v>1390</v>
      </c>
      <c r="J237" s="75" t="s">
        <v>1418</v>
      </c>
      <c r="K237" s="84" t="s">
        <v>1442</v>
      </c>
      <c r="L237" s="77" t="s">
        <v>13</v>
      </c>
      <c r="M237" s="84" t="s">
        <v>1464</v>
      </c>
      <c r="N237" s="84" t="s">
        <v>1492</v>
      </c>
      <c r="O237" s="103" t="s">
        <v>1887</v>
      </c>
      <c r="P237" s="183">
        <v>0.2</v>
      </c>
      <c r="Q237" s="77" t="s">
        <v>269</v>
      </c>
      <c r="R237" s="77" t="s">
        <v>1505</v>
      </c>
      <c r="S237" s="65" t="s">
        <v>1508</v>
      </c>
    </row>
    <row r="238" spans="1:19" ht="105.75" thickBot="1" x14ac:dyDescent="0.3">
      <c r="A238" s="103">
        <v>2020</v>
      </c>
      <c r="B238" s="103" t="s">
        <v>65</v>
      </c>
      <c r="C238" s="73" t="s">
        <v>1343</v>
      </c>
      <c r="D238" s="73" t="s">
        <v>1344</v>
      </c>
      <c r="E238" s="65" t="s">
        <v>1345</v>
      </c>
      <c r="F238" s="168" t="s">
        <v>103</v>
      </c>
      <c r="G238" s="76" t="s">
        <v>1362</v>
      </c>
      <c r="H238" s="78" t="s">
        <v>141</v>
      </c>
      <c r="I238" s="82" t="s">
        <v>1391</v>
      </c>
      <c r="J238" s="82" t="s">
        <v>967</v>
      </c>
      <c r="K238" s="82" t="s">
        <v>1443</v>
      </c>
      <c r="L238" s="78" t="s">
        <v>13</v>
      </c>
      <c r="M238" s="82" t="s">
        <v>1465</v>
      </c>
      <c r="N238" s="82" t="s">
        <v>1465</v>
      </c>
      <c r="O238" s="103" t="s">
        <v>1887</v>
      </c>
      <c r="P238" s="183">
        <v>0.25</v>
      </c>
      <c r="Q238" s="78" t="s">
        <v>269</v>
      </c>
      <c r="R238" s="78" t="s">
        <v>1505</v>
      </c>
      <c r="S238" s="65" t="s">
        <v>1508</v>
      </c>
    </row>
    <row r="239" spans="1:19" ht="105.75" thickBot="1" x14ac:dyDescent="0.3">
      <c r="A239" s="103">
        <v>2020</v>
      </c>
      <c r="B239" s="103" t="s">
        <v>65</v>
      </c>
      <c r="C239" s="73" t="s">
        <v>1343</v>
      </c>
      <c r="D239" s="73" t="s">
        <v>1344</v>
      </c>
      <c r="E239" s="65" t="s">
        <v>1345</v>
      </c>
      <c r="F239" s="168" t="s">
        <v>1165</v>
      </c>
      <c r="G239" s="76" t="s">
        <v>1363</v>
      </c>
      <c r="H239" s="78" t="s">
        <v>141</v>
      </c>
      <c r="I239" s="82" t="s">
        <v>1392</v>
      </c>
      <c r="J239" s="82" t="s">
        <v>1419</v>
      </c>
      <c r="K239" s="82" t="s">
        <v>1444</v>
      </c>
      <c r="L239" s="78" t="s">
        <v>13</v>
      </c>
      <c r="M239" s="82" t="s">
        <v>1466</v>
      </c>
      <c r="N239" s="82" t="s">
        <v>1466</v>
      </c>
      <c r="O239" s="103" t="s">
        <v>1887</v>
      </c>
      <c r="P239" s="183">
        <v>0.42</v>
      </c>
      <c r="Q239" s="78" t="s">
        <v>269</v>
      </c>
      <c r="R239" s="78" t="s">
        <v>1505</v>
      </c>
      <c r="S239" s="65" t="s">
        <v>1508</v>
      </c>
    </row>
    <row r="240" spans="1:19" ht="105.75" thickBot="1" x14ac:dyDescent="0.3">
      <c r="A240" s="103">
        <v>2020</v>
      </c>
      <c r="B240" s="103" t="s">
        <v>65</v>
      </c>
      <c r="C240" s="73" t="s">
        <v>1343</v>
      </c>
      <c r="D240" s="73" t="s">
        <v>1344</v>
      </c>
      <c r="E240" s="65" t="s">
        <v>1345</v>
      </c>
      <c r="F240" s="168" t="s">
        <v>908</v>
      </c>
      <c r="G240" s="76" t="s">
        <v>1364</v>
      </c>
      <c r="H240" s="78" t="s">
        <v>141</v>
      </c>
      <c r="I240" s="82" t="s">
        <v>1393</v>
      </c>
      <c r="J240" s="82" t="s">
        <v>1420</v>
      </c>
      <c r="K240" s="82" t="s">
        <v>1442</v>
      </c>
      <c r="L240" s="78" t="s">
        <v>13</v>
      </c>
      <c r="M240" s="82" t="s">
        <v>1467</v>
      </c>
      <c r="N240" s="82" t="s">
        <v>1493</v>
      </c>
      <c r="O240" s="103" t="s">
        <v>1887</v>
      </c>
      <c r="P240" s="183">
        <v>0.35</v>
      </c>
      <c r="Q240" s="78" t="s">
        <v>269</v>
      </c>
      <c r="R240" s="78" t="s">
        <v>1505</v>
      </c>
      <c r="S240" s="65" t="s">
        <v>1508</v>
      </c>
    </row>
    <row r="241" spans="1:19" ht="105.75" thickBot="1" x14ac:dyDescent="0.3">
      <c r="A241" s="103">
        <v>2020</v>
      </c>
      <c r="B241" s="103" t="s">
        <v>65</v>
      </c>
      <c r="C241" s="73" t="s">
        <v>1343</v>
      </c>
      <c r="D241" s="73" t="s">
        <v>1344</v>
      </c>
      <c r="E241" s="65" t="s">
        <v>1345</v>
      </c>
      <c r="F241" s="168" t="s">
        <v>909</v>
      </c>
      <c r="G241" s="76" t="s">
        <v>1365</v>
      </c>
      <c r="H241" s="78" t="s">
        <v>141</v>
      </c>
      <c r="I241" s="82" t="s">
        <v>1394</v>
      </c>
      <c r="J241" s="82" t="s">
        <v>1421</v>
      </c>
      <c r="K241" s="82" t="s">
        <v>1442</v>
      </c>
      <c r="L241" s="78" t="s">
        <v>13</v>
      </c>
      <c r="M241" s="82" t="s">
        <v>1468</v>
      </c>
      <c r="N241" s="82" t="s">
        <v>1494</v>
      </c>
      <c r="O241" s="103" t="s">
        <v>1887</v>
      </c>
      <c r="P241" s="183">
        <v>0.25</v>
      </c>
      <c r="Q241" s="78" t="s">
        <v>269</v>
      </c>
      <c r="R241" s="78" t="s">
        <v>1505</v>
      </c>
      <c r="S241" s="65" t="s">
        <v>1508</v>
      </c>
    </row>
    <row r="242" spans="1:19" ht="105.75" thickBot="1" x14ac:dyDescent="0.3">
      <c r="A242" s="103">
        <v>2020</v>
      </c>
      <c r="B242" s="103" t="s">
        <v>65</v>
      </c>
      <c r="C242" s="73" t="s">
        <v>1343</v>
      </c>
      <c r="D242" s="73" t="s">
        <v>1344</v>
      </c>
      <c r="E242" s="65" t="s">
        <v>1345</v>
      </c>
      <c r="F242" s="168" t="s">
        <v>1346</v>
      </c>
      <c r="G242" s="76" t="s">
        <v>1366</v>
      </c>
      <c r="H242" s="78" t="s">
        <v>141</v>
      </c>
      <c r="I242" s="82" t="s">
        <v>1395</v>
      </c>
      <c r="J242" s="82" t="s">
        <v>1420</v>
      </c>
      <c r="K242" s="82" t="s">
        <v>1442</v>
      </c>
      <c r="L242" s="78" t="s">
        <v>13</v>
      </c>
      <c r="M242" s="82" t="s">
        <v>1469</v>
      </c>
      <c r="N242" s="121" t="s">
        <v>1495</v>
      </c>
      <c r="O242" s="103" t="s">
        <v>1887</v>
      </c>
      <c r="P242" s="183">
        <v>0.53</v>
      </c>
      <c r="Q242" s="78" t="s">
        <v>269</v>
      </c>
      <c r="R242" s="78" t="s">
        <v>1505</v>
      </c>
      <c r="S242" s="65" t="s">
        <v>1508</v>
      </c>
    </row>
    <row r="243" spans="1:19" ht="120.75" thickBot="1" x14ac:dyDescent="0.3">
      <c r="A243" s="103">
        <v>2020</v>
      </c>
      <c r="B243" s="103" t="s">
        <v>65</v>
      </c>
      <c r="C243" s="73" t="s">
        <v>1343</v>
      </c>
      <c r="D243" s="73" t="s">
        <v>1344</v>
      </c>
      <c r="E243" s="65" t="s">
        <v>1345</v>
      </c>
      <c r="F243" s="167" t="s">
        <v>321</v>
      </c>
      <c r="G243" s="76" t="s">
        <v>1367</v>
      </c>
      <c r="H243" s="78" t="s">
        <v>141</v>
      </c>
      <c r="I243" s="82" t="s">
        <v>1396</v>
      </c>
      <c r="J243" s="82" t="s">
        <v>1422</v>
      </c>
      <c r="K243" s="82" t="s">
        <v>1445</v>
      </c>
      <c r="L243" s="78" t="s">
        <v>13</v>
      </c>
      <c r="M243" s="82" t="s">
        <v>1470</v>
      </c>
      <c r="N243" s="82" t="s">
        <v>1470</v>
      </c>
      <c r="O243" s="103" t="s">
        <v>1887</v>
      </c>
      <c r="P243" s="183">
        <v>0.13</v>
      </c>
      <c r="Q243" s="78" t="s">
        <v>269</v>
      </c>
      <c r="R243" s="78" t="s">
        <v>1505</v>
      </c>
      <c r="S243" s="65" t="s">
        <v>1508</v>
      </c>
    </row>
    <row r="244" spans="1:19" ht="105.75" thickBot="1" x14ac:dyDescent="0.3">
      <c r="A244" s="103">
        <v>2020</v>
      </c>
      <c r="B244" s="103" t="s">
        <v>65</v>
      </c>
      <c r="C244" s="73" t="s">
        <v>1343</v>
      </c>
      <c r="D244" s="73" t="s">
        <v>1344</v>
      </c>
      <c r="E244" s="65" t="s">
        <v>1345</v>
      </c>
      <c r="F244" s="168" t="s">
        <v>1166</v>
      </c>
      <c r="G244" s="76" t="s">
        <v>1368</v>
      </c>
      <c r="H244" s="78" t="s">
        <v>141</v>
      </c>
      <c r="I244" s="82" t="s">
        <v>1397</v>
      </c>
      <c r="J244" s="82" t="s">
        <v>1423</v>
      </c>
      <c r="K244" s="82" t="s">
        <v>1446</v>
      </c>
      <c r="L244" s="78" t="s">
        <v>13</v>
      </c>
      <c r="M244" s="82" t="s">
        <v>1471</v>
      </c>
      <c r="N244" s="82" t="s">
        <v>1471</v>
      </c>
      <c r="O244" s="103" t="s">
        <v>1887</v>
      </c>
      <c r="P244" s="183">
        <v>0.14000000000000001</v>
      </c>
      <c r="Q244" s="78" t="s">
        <v>269</v>
      </c>
      <c r="R244" s="78" t="s">
        <v>1505</v>
      </c>
      <c r="S244" s="65" t="s">
        <v>1508</v>
      </c>
    </row>
    <row r="245" spans="1:19" ht="105.75" thickBot="1" x14ac:dyDescent="0.3">
      <c r="A245" s="103">
        <v>2020</v>
      </c>
      <c r="B245" s="103" t="s">
        <v>65</v>
      </c>
      <c r="C245" s="65" t="s">
        <v>1343</v>
      </c>
      <c r="D245" s="73" t="s">
        <v>1344</v>
      </c>
      <c r="E245" s="65" t="s">
        <v>1345</v>
      </c>
      <c r="F245" s="168" t="s">
        <v>1167</v>
      </c>
      <c r="G245" s="76" t="s">
        <v>1369</v>
      </c>
      <c r="H245" s="78" t="s">
        <v>141</v>
      </c>
      <c r="I245" s="82" t="s">
        <v>1398</v>
      </c>
      <c r="J245" s="80" t="s">
        <v>1424</v>
      </c>
      <c r="K245" s="82" t="s">
        <v>1447</v>
      </c>
      <c r="L245" s="78" t="s">
        <v>13</v>
      </c>
      <c r="M245" s="82" t="s">
        <v>1472</v>
      </c>
      <c r="N245" s="121" t="s">
        <v>1496</v>
      </c>
      <c r="O245" s="103" t="s">
        <v>1887</v>
      </c>
      <c r="P245" s="183">
        <v>0.2</v>
      </c>
      <c r="Q245" s="78" t="s">
        <v>269</v>
      </c>
      <c r="R245" s="78" t="s">
        <v>1505</v>
      </c>
      <c r="S245" s="65" t="s">
        <v>1508</v>
      </c>
    </row>
    <row r="246" spans="1:19" ht="105.75" thickBot="1" x14ac:dyDescent="0.3">
      <c r="A246" s="103">
        <v>2020</v>
      </c>
      <c r="B246" s="103" t="s">
        <v>65</v>
      </c>
      <c r="C246" s="73" t="s">
        <v>1343</v>
      </c>
      <c r="D246" s="73" t="s">
        <v>1344</v>
      </c>
      <c r="E246" s="65" t="s">
        <v>1345</v>
      </c>
      <c r="F246" s="168" t="s">
        <v>1347</v>
      </c>
      <c r="G246" s="76" t="s">
        <v>1370</v>
      </c>
      <c r="H246" s="78" t="s">
        <v>141</v>
      </c>
      <c r="I246" s="82" t="s">
        <v>1399</v>
      </c>
      <c r="J246" s="80" t="s">
        <v>1424</v>
      </c>
      <c r="K246" s="82" t="s">
        <v>1447</v>
      </c>
      <c r="L246" s="78" t="s">
        <v>13</v>
      </c>
      <c r="M246" s="82" t="s">
        <v>1473</v>
      </c>
      <c r="N246" s="82" t="s">
        <v>1473</v>
      </c>
      <c r="O246" s="103" t="s">
        <v>1887</v>
      </c>
      <c r="P246" s="183">
        <v>0.27</v>
      </c>
      <c r="Q246" s="78" t="s">
        <v>269</v>
      </c>
      <c r="R246" s="78" t="s">
        <v>1505</v>
      </c>
      <c r="S246" s="65" t="s">
        <v>1508</v>
      </c>
    </row>
    <row r="247" spans="1:19" ht="105.75" thickBot="1" x14ac:dyDescent="0.3">
      <c r="A247" s="103">
        <v>2020</v>
      </c>
      <c r="B247" s="103" t="s">
        <v>65</v>
      </c>
      <c r="C247" s="73" t="s">
        <v>1343</v>
      </c>
      <c r="D247" s="73" t="s">
        <v>1344</v>
      </c>
      <c r="E247" s="65" t="s">
        <v>1345</v>
      </c>
      <c r="F247" s="168" t="s">
        <v>1348</v>
      </c>
      <c r="G247" s="76" t="s">
        <v>1371</v>
      </c>
      <c r="H247" s="78" t="s">
        <v>141</v>
      </c>
      <c r="I247" s="82" t="s">
        <v>1400</v>
      </c>
      <c r="J247" s="80" t="s">
        <v>1425</v>
      </c>
      <c r="K247" s="82" t="s">
        <v>1448</v>
      </c>
      <c r="L247" s="78" t="s">
        <v>13</v>
      </c>
      <c r="M247" s="82" t="s">
        <v>1474</v>
      </c>
      <c r="N247" s="82" t="s">
        <v>1497</v>
      </c>
      <c r="O247" s="103" t="s">
        <v>1887</v>
      </c>
      <c r="P247" s="183">
        <v>0.33</v>
      </c>
      <c r="Q247" s="78" t="s">
        <v>269</v>
      </c>
      <c r="R247" s="78" t="s">
        <v>1505</v>
      </c>
      <c r="S247" s="65" t="s">
        <v>1508</v>
      </c>
    </row>
    <row r="248" spans="1:19" ht="105.75" thickBot="1" x14ac:dyDescent="0.3">
      <c r="A248" s="103">
        <v>2020</v>
      </c>
      <c r="B248" s="103" t="s">
        <v>65</v>
      </c>
      <c r="C248" s="73" t="s">
        <v>1343</v>
      </c>
      <c r="D248" s="73" t="s">
        <v>1344</v>
      </c>
      <c r="E248" s="65" t="s">
        <v>1345</v>
      </c>
      <c r="F248" s="168" t="s">
        <v>322</v>
      </c>
      <c r="G248" s="76" t="s">
        <v>1372</v>
      </c>
      <c r="H248" s="78" t="s">
        <v>141</v>
      </c>
      <c r="I248" s="82" t="s">
        <v>1401</v>
      </c>
      <c r="J248" s="82" t="s">
        <v>1426</v>
      </c>
      <c r="K248" s="82" t="s">
        <v>1449</v>
      </c>
      <c r="L248" s="78" t="s">
        <v>13</v>
      </c>
      <c r="M248" s="82" t="s">
        <v>1475</v>
      </c>
      <c r="N248" s="82" t="s">
        <v>1498</v>
      </c>
      <c r="O248" s="103" t="s">
        <v>1887</v>
      </c>
      <c r="P248" s="183">
        <v>0.33</v>
      </c>
      <c r="Q248" s="78" t="s">
        <v>269</v>
      </c>
      <c r="R248" s="78" t="s">
        <v>1505</v>
      </c>
      <c r="S248" s="65" t="s">
        <v>1508</v>
      </c>
    </row>
    <row r="249" spans="1:19" ht="105.75" thickBot="1" x14ac:dyDescent="0.3">
      <c r="A249" s="103">
        <v>2020</v>
      </c>
      <c r="B249" s="103" t="s">
        <v>65</v>
      </c>
      <c r="C249" s="73" t="s">
        <v>1343</v>
      </c>
      <c r="D249" s="73" t="s">
        <v>1344</v>
      </c>
      <c r="E249" s="65" t="s">
        <v>1345</v>
      </c>
      <c r="F249" s="168" t="s">
        <v>910</v>
      </c>
      <c r="G249" s="76" t="s">
        <v>1373</v>
      </c>
      <c r="H249" s="78" t="s">
        <v>141</v>
      </c>
      <c r="I249" s="82" t="s">
        <v>1402</v>
      </c>
      <c r="J249" s="82" t="s">
        <v>1426</v>
      </c>
      <c r="K249" s="82" t="s">
        <v>1449</v>
      </c>
      <c r="L249" s="78" t="s">
        <v>13</v>
      </c>
      <c r="M249" s="82" t="s">
        <v>1476</v>
      </c>
      <c r="N249" s="82" t="s">
        <v>1499</v>
      </c>
      <c r="O249" s="103" t="s">
        <v>1887</v>
      </c>
      <c r="P249" s="183">
        <v>0.3</v>
      </c>
      <c r="Q249" s="78" t="s">
        <v>269</v>
      </c>
      <c r="R249" s="78" t="s">
        <v>1505</v>
      </c>
      <c r="S249" s="65" t="s">
        <v>1508</v>
      </c>
    </row>
    <row r="250" spans="1:19" ht="105.75" thickBot="1" x14ac:dyDescent="0.3">
      <c r="A250" s="103">
        <v>2020</v>
      </c>
      <c r="B250" s="103" t="s">
        <v>65</v>
      </c>
      <c r="C250" s="73" t="s">
        <v>1343</v>
      </c>
      <c r="D250" s="73" t="s">
        <v>1344</v>
      </c>
      <c r="E250" s="65" t="s">
        <v>1345</v>
      </c>
      <c r="F250" s="168" t="s">
        <v>911</v>
      </c>
      <c r="G250" s="76" t="s">
        <v>1374</v>
      </c>
      <c r="H250" s="78" t="s">
        <v>141</v>
      </c>
      <c r="I250" s="82" t="s">
        <v>1403</v>
      </c>
      <c r="J250" s="82" t="s">
        <v>1426</v>
      </c>
      <c r="K250" s="82" t="s">
        <v>1450</v>
      </c>
      <c r="L250" s="78" t="s">
        <v>13</v>
      </c>
      <c r="M250" s="82" t="s">
        <v>1477</v>
      </c>
      <c r="N250" s="82" t="s">
        <v>1477</v>
      </c>
      <c r="O250" s="103" t="s">
        <v>1887</v>
      </c>
      <c r="P250" s="183">
        <v>0.13</v>
      </c>
      <c r="Q250" s="78" t="s">
        <v>269</v>
      </c>
      <c r="R250" s="78" t="s">
        <v>1505</v>
      </c>
      <c r="S250" s="65" t="s">
        <v>1508</v>
      </c>
    </row>
    <row r="251" spans="1:19" ht="120.75" thickBot="1" x14ac:dyDescent="0.3">
      <c r="A251" s="103">
        <v>2020</v>
      </c>
      <c r="B251" s="103" t="s">
        <v>65</v>
      </c>
      <c r="C251" s="73" t="s">
        <v>1343</v>
      </c>
      <c r="D251" s="73" t="s">
        <v>1344</v>
      </c>
      <c r="E251" s="65" t="s">
        <v>1345</v>
      </c>
      <c r="F251" s="167" t="s">
        <v>323</v>
      </c>
      <c r="G251" s="76" t="s">
        <v>1375</v>
      </c>
      <c r="H251" s="78" t="s">
        <v>141</v>
      </c>
      <c r="I251" s="82" t="s">
        <v>1404</v>
      </c>
      <c r="J251" s="82" t="s">
        <v>1427</v>
      </c>
      <c r="K251" s="82" t="s">
        <v>1451</v>
      </c>
      <c r="L251" s="78" t="s">
        <v>13</v>
      </c>
      <c r="M251" s="82" t="s">
        <v>1478</v>
      </c>
      <c r="N251" s="82" t="s">
        <v>1500</v>
      </c>
      <c r="O251" s="103" t="s">
        <v>1887</v>
      </c>
      <c r="P251" s="183">
        <v>0</v>
      </c>
      <c r="Q251" s="78" t="s">
        <v>269</v>
      </c>
      <c r="R251" s="78" t="s">
        <v>1505</v>
      </c>
      <c r="S251" s="65" t="s">
        <v>1508</v>
      </c>
    </row>
    <row r="252" spans="1:19" ht="105.75" thickBot="1" x14ac:dyDescent="0.3">
      <c r="A252" s="103">
        <v>2020</v>
      </c>
      <c r="B252" s="103" t="s">
        <v>65</v>
      </c>
      <c r="C252" s="73" t="s">
        <v>1343</v>
      </c>
      <c r="D252" s="73" t="s">
        <v>1344</v>
      </c>
      <c r="E252" s="65" t="s">
        <v>1345</v>
      </c>
      <c r="F252" s="168" t="s">
        <v>459</v>
      </c>
      <c r="G252" s="76" t="s">
        <v>1376</v>
      </c>
      <c r="H252" s="78" t="s">
        <v>141</v>
      </c>
      <c r="I252" s="82" t="s">
        <v>1405</v>
      </c>
      <c r="J252" s="82" t="s">
        <v>1428</v>
      </c>
      <c r="K252" s="82" t="s">
        <v>1452</v>
      </c>
      <c r="L252" s="78" t="s">
        <v>13</v>
      </c>
      <c r="M252" s="82" t="s">
        <v>1479</v>
      </c>
      <c r="N252" s="82" t="s">
        <v>1479</v>
      </c>
      <c r="O252" s="103" t="s">
        <v>1887</v>
      </c>
      <c r="P252" s="183">
        <v>0.37</v>
      </c>
      <c r="Q252" s="78" t="s">
        <v>269</v>
      </c>
      <c r="R252" s="78" t="s">
        <v>1505</v>
      </c>
      <c r="S252" s="65" t="s">
        <v>1508</v>
      </c>
    </row>
    <row r="253" spans="1:19" ht="105.75" thickBot="1" x14ac:dyDescent="0.3">
      <c r="A253" s="103">
        <v>2020</v>
      </c>
      <c r="B253" s="103" t="s">
        <v>65</v>
      </c>
      <c r="C253" s="73" t="s">
        <v>1343</v>
      </c>
      <c r="D253" s="73" t="s">
        <v>1344</v>
      </c>
      <c r="E253" s="65" t="s">
        <v>1345</v>
      </c>
      <c r="F253" s="168" t="s">
        <v>912</v>
      </c>
      <c r="G253" s="76" t="s">
        <v>1377</v>
      </c>
      <c r="H253" s="78" t="s">
        <v>141</v>
      </c>
      <c r="I253" s="82" t="s">
        <v>1406</v>
      </c>
      <c r="J253" s="82" t="s">
        <v>1429</v>
      </c>
      <c r="K253" s="82" t="s">
        <v>1453</v>
      </c>
      <c r="L253" s="78" t="s">
        <v>13</v>
      </c>
      <c r="M253" s="82" t="s">
        <v>1480</v>
      </c>
      <c r="N253" s="82" t="s">
        <v>1480</v>
      </c>
      <c r="O253" s="103" t="s">
        <v>1887</v>
      </c>
      <c r="P253" s="183">
        <v>7.0000000000000007E-2</v>
      </c>
      <c r="Q253" s="78" t="s">
        <v>269</v>
      </c>
      <c r="R253" s="78" t="s">
        <v>1505</v>
      </c>
      <c r="S253" s="65" t="s">
        <v>1508</v>
      </c>
    </row>
    <row r="254" spans="1:19" ht="105.75" thickBot="1" x14ac:dyDescent="0.3">
      <c r="A254" s="103">
        <v>2020</v>
      </c>
      <c r="B254" s="103" t="s">
        <v>65</v>
      </c>
      <c r="C254" s="73" t="s">
        <v>1343</v>
      </c>
      <c r="D254" s="73" t="s">
        <v>1344</v>
      </c>
      <c r="E254" s="65" t="s">
        <v>1345</v>
      </c>
      <c r="F254" s="168" t="s">
        <v>1349</v>
      </c>
      <c r="G254" s="76" t="s">
        <v>1378</v>
      </c>
      <c r="H254" s="78" t="s">
        <v>141</v>
      </c>
      <c r="I254" s="82" t="s">
        <v>1407</v>
      </c>
      <c r="J254" s="82" t="s">
        <v>1430</v>
      </c>
      <c r="K254" s="82" t="s">
        <v>1454</v>
      </c>
      <c r="L254" s="78" t="s">
        <v>13</v>
      </c>
      <c r="M254" s="82" t="s">
        <v>1481</v>
      </c>
      <c r="N254" s="121" t="s">
        <v>1481</v>
      </c>
      <c r="O254" s="103" t="s">
        <v>1887</v>
      </c>
      <c r="P254" s="183">
        <v>0.34</v>
      </c>
      <c r="Q254" s="78" t="s">
        <v>269</v>
      </c>
      <c r="R254" s="78" t="s">
        <v>1505</v>
      </c>
      <c r="S254" s="65" t="s">
        <v>1508</v>
      </c>
    </row>
    <row r="255" spans="1:19" ht="105.75" thickBot="1" x14ac:dyDescent="0.3">
      <c r="A255" s="103">
        <v>2020</v>
      </c>
      <c r="B255" s="103" t="s">
        <v>65</v>
      </c>
      <c r="C255" s="73" t="s">
        <v>1343</v>
      </c>
      <c r="D255" s="73" t="s">
        <v>1344</v>
      </c>
      <c r="E255" s="65" t="s">
        <v>1345</v>
      </c>
      <c r="F255" s="168" t="s">
        <v>1350</v>
      </c>
      <c r="G255" s="76" t="s">
        <v>1379</v>
      </c>
      <c r="H255" s="78" t="s">
        <v>141</v>
      </c>
      <c r="I255" s="82" t="s">
        <v>1408</v>
      </c>
      <c r="J255" s="82" t="s">
        <v>1431</v>
      </c>
      <c r="K255" s="82" t="s">
        <v>1455</v>
      </c>
      <c r="L255" s="78" t="s">
        <v>13</v>
      </c>
      <c r="M255" s="82" t="s">
        <v>1482</v>
      </c>
      <c r="N255" s="121" t="s">
        <v>1501</v>
      </c>
      <c r="O255" s="103" t="s">
        <v>1887</v>
      </c>
      <c r="P255" s="183">
        <v>0.47</v>
      </c>
      <c r="Q255" s="78" t="s">
        <v>269</v>
      </c>
      <c r="R255" s="78" t="s">
        <v>1505</v>
      </c>
      <c r="S255" s="65" t="s">
        <v>1508</v>
      </c>
    </row>
    <row r="256" spans="1:19" ht="105.75" thickBot="1" x14ac:dyDescent="0.3">
      <c r="A256" s="103">
        <v>2020</v>
      </c>
      <c r="B256" s="103" t="s">
        <v>65</v>
      </c>
      <c r="C256" s="73" t="s">
        <v>1343</v>
      </c>
      <c r="D256" s="73" t="s">
        <v>1344</v>
      </c>
      <c r="E256" s="65" t="s">
        <v>1345</v>
      </c>
      <c r="F256" s="167" t="s">
        <v>324</v>
      </c>
      <c r="G256" s="76" t="s">
        <v>1380</v>
      </c>
      <c r="H256" s="78" t="s">
        <v>141</v>
      </c>
      <c r="I256" s="82" t="s">
        <v>1409</v>
      </c>
      <c r="J256" s="82" t="s">
        <v>1432</v>
      </c>
      <c r="K256" s="82" t="s">
        <v>1456</v>
      </c>
      <c r="L256" s="78" t="s">
        <v>13</v>
      </c>
      <c r="M256" s="87" t="s">
        <v>1483</v>
      </c>
      <c r="N256" s="87" t="s">
        <v>1483</v>
      </c>
      <c r="O256" s="103" t="s">
        <v>1887</v>
      </c>
      <c r="P256" s="183">
        <v>0.65</v>
      </c>
      <c r="Q256" s="78" t="s">
        <v>269</v>
      </c>
      <c r="R256" s="78" t="s">
        <v>1505</v>
      </c>
      <c r="S256" s="65" t="s">
        <v>1508</v>
      </c>
    </row>
    <row r="257" spans="1:19" ht="105.75" thickBot="1" x14ac:dyDescent="0.3">
      <c r="A257" s="103">
        <v>2020</v>
      </c>
      <c r="B257" s="103" t="s">
        <v>65</v>
      </c>
      <c r="C257" s="73" t="s">
        <v>1343</v>
      </c>
      <c r="D257" s="73" t="s">
        <v>1344</v>
      </c>
      <c r="E257" s="65" t="s">
        <v>1345</v>
      </c>
      <c r="F257" s="168" t="s">
        <v>325</v>
      </c>
      <c r="G257" s="76" t="s">
        <v>1381</v>
      </c>
      <c r="H257" s="78" t="s">
        <v>141</v>
      </c>
      <c r="I257" s="82" t="s">
        <v>1410</v>
      </c>
      <c r="J257" s="82" t="s">
        <v>1433</v>
      </c>
      <c r="K257" s="82" t="s">
        <v>1457</v>
      </c>
      <c r="L257" s="78" t="s">
        <v>13</v>
      </c>
      <c r="M257" s="82" t="s">
        <v>1484</v>
      </c>
      <c r="N257" s="121" t="s">
        <v>1502</v>
      </c>
      <c r="O257" s="103" t="s">
        <v>1887</v>
      </c>
      <c r="P257" s="183">
        <v>0.13</v>
      </c>
      <c r="Q257" s="78" t="s">
        <v>1504</v>
      </c>
      <c r="R257" s="78" t="s">
        <v>1505</v>
      </c>
      <c r="S257" s="65" t="s">
        <v>1508</v>
      </c>
    </row>
    <row r="258" spans="1:19" ht="105.75" thickBot="1" x14ac:dyDescent="0.3">
      <c r="A258" s="103">
        <v>2020</v>
      </c>
      <c r="B258" s="103" t="s">
        <v>65</v>
      </c>
      <c r="C258" s="73" t="s">
        <v>1343</v>
      </c>
      <c r="D258" s="73" t="s">
        <v>1344</v>
      </c>
      <c r="E258" s="65" t="s">
        <v>1345</v>
      </c>
      <c r="F258" s="168" t="s">
        <v>1351</v>
      </c>
      <c r="G258" s="76" t="s">
        <v>1382</v>
      </c>
      <c r="H258" s="78" t="s">
        <v>141</v>
      </c>
      <c r="I258" s="82" t="s">
        <v>1411</v>
      </c>
      <c r="J258" s="82" t="s">
        <v>1434</v>
      </c>
      <c r="K258" s="82" t="s">
        <v>1458</v>
      </c>
      <c r="L258" s="78" t="s">
        <v>13</v>
      </c>
      <c r="M258" s="82" t="s">
        <v>1485</v>
      </c>
      <c r="N258" s="121" t="s">
        <v>1485</v>
      </c>
      <c r="O258" s="103" t="s">
        <v>1887</v>
      </c>
      <c r="P258" s="183">
        <v>0.06</v>
      </c>
      <c r="Q258" s="78" t="s">
        <v>269</v>
      </c>
      <c r="R258" s="78" t="s">
        <v>1505</v>
      </c>
      <c r="S258" s="65" t="s">
        <v>1508</v>
      </c>
    </row>
    <row r="259" spans="1:19" ht="105.75" thickBot="1" x14ac:dyDescent="0.3">
      <c r="A259" s="103">
        <v>2020</v>
      </c>
      <c r="B259" s="103" t="s">
        <v>65</v>
      </c>
      <c r="C259" s="73" t="s">
        <v>1343</v>
      </c>
      <c r="D259" s="73" t="s">
        <v>1344</v>
      </c>
      <c r="E259" s="65" t="s">
        <v>1345</v>
      </c>
      <c r="F259" s="168" t="s">
        <v>1352</v>
      </c>
      <c r="G259" s="76" t="s">
        <v>1383</v>
      </c>
      <c r="H259" s="78" t="s">
        <v>141</v>
      </c>
      <c r="I259" s="82" t="s">
        <v>1412</v>
      </c>
      <c r="J259" s="82" t="s">
        <v>1435</v>
      </c>
      <c r="K259" s="82" t="s">
        <v>1459</v>
      </c>
      <c r="L259" s="78" t="s">
        <v>13</v>
      </c>
      <c r="M259" s="82" t="s">
        <v>1486</v>
      </c>
      <c r="N259" s="121" t="s">
        <v>1486</v>
      </c>
      <c r="O259" s="103" t="s">
        <v>1887</v>
      </c>
      <c r="P259" s="183">
        <v>0.28999999999999998</v>
      </c>
      <c r="Q259" s="78" t="s">
        <v>269</v>
      </c>
      <c r="R259" s="78" t="s">
        <v>1505</v>
      </c>
      <c r="S259" s="65" t="s">
        <v>1508</v>
      </c>
    </row>
    <row r="260" spans="1:19" ht="105.75" thickBot="1" x14ac:dyDescent="0.3">
      <c r="A260" s="103">
        <v>2020</v>
      </c>
      <c r="B260" s="103" t="s">
        <v>65</v>
      </c>
      <c r="C260" s="73" t="s">
        <v>1343</v>
      </c>
      <c r="D260" s="73" t="s">
        <v>1344</v>
      </c>
      <c r="E260" s="65" t="s">
        <v>1345</v>
      </c>
      <c r="F260" s="168" t="s">
        <v>1353</v>
      </c>
      <c r="G260" s="76" t="s">
        <v>1384</v>
      </c>
      <c r="H260" s="78" t="s">
        <v>141</v>
      </c>
      <c r="I260" s="82" t="s">
        <v>1413</v>
      </c>
      <c r="J260" s="82" t="s">
        <v>1436</v>
      </c>
      <c r="K260" s="82" t="s">
        <v>1459</v>
      </c>
      <c r="L260" s="78" t="s">
        <v>13</v>
      </c>
      <c r="M260" s="82" t="s">
        <v>1487</v>
      </c>
      <c r="N260" s="121" t="s">
        <v>1487</v>
      </c>
      <c r="O260" s="103" t="s">
        <v>1887</v>
      </c>
      <c r="P260" s="183">
        <v>0.25</v>
      </c>
      <c r="Q260" s="78" t="s">
        <v>269</v>
      </c>
      <c r="R260" s="78" t="s">
        <v>1505</v>
      </c>
      <c r="S260" s="65" t="s">
        <v>1508</v>
      </c>
    </row>
    <row r="261" spans="1:19" ht="105.75" thickBot="1" x14ac:dyDescent="0.3">
      <c r="A261" s="103">
        <v>2020</v>
      </c>
      <c r="B261" s="103" t="s">
        <v>65</v>
      </c>
      <c r="C261" s="73" t="s">
        <v>1343</v>
      </c>
      <c r="D261" s="73" t="s">
        <v>1344</v>
      </c>
      <c r="E261" s="65" t="s">
        <v>1345</v>
      </c>
      <c r="F261" s="168" t="s">
        <v>1354</v>
      </c>
      <c r="G261" s="76" t="s">
        <v>1385</v>
      </c>
      <c r="H261" s="78" t="s">
        <v>141</v>
      </c>
      <c r="I261" s="82" t="s">
        <v>1414</v>
      </c>
      <c r="J261" s="82" t="s">
        <v>1437</v>
      </c>
      <c r="K261" s="82" t="s">
        <v>1452</v>
      </c>
      <c r="L261" s="78" t="s">
        <v>13</v>
      </c>
      <c r="M261" s="122" t="s">
        <v>1488</v>
      </c>
      <c r="N261" s="123" t="s">
        <v>1503</v>
      </c>
      <c r="O261" s="103" t="s">
        <v>1887</v>
      </c>
      <c r="P261" s="183">
        <v>1</v>
      </c>
      <c r="Q261" s="78" t="s">
        <v>269</v>
      </c>
      <c r="R261" s="78" t="s">
        <v>1505</v>
      </c>
      <c r="S261" s="65" t="s">
        <v>1508</v>
      </c>
    </row>
    <row r="262" spans="1:19" ht="105.75" thickBot="1" x14ac:dyDescent="0.3">
      <c r="A262" s="103">
        <v>2020</v>
      </c>
      <c r="B262" s="103" t="s">
        <v>65</v>
      </c>
      <c r="C262" s="73" t="s">
        <v>1343</v>
      </c>
      <c r="D262" s="73" t="s">
        <v>1344</v>
      </c>
      <c r="E262" s="65" t="s">
        <v>1345</v>
      </c>
      <c r="F262" s="74" t="s">
        <v>1355</v>
      </c>
      <c r="G262" s="76" t="s">
        <v>622</v>
      </c>
      <c r="H262" s="79" t="s">
        <v>348</v>
      </c>
      <c r="I262" s="84" t="s">
        <v>651</v>
      </c>
      <c r="J262" s="76" t="s">
        <v>680</v>
      </c>
      <c r="K262" s="84" t="s">
        <v>412</v>
      </c>
      <c r="L262" s="79" t="s">
        <v>415</v>
      </c>
      <c r="M262" s="86">
        <v>1</v>
      </c>
      <c r="N262" s="86">
        <v>1</v>
      </c>
      <c r="O262" s="103" t="s">
        <v>1887</v>
      </c>
      <c r="P262" s="183">
        <v>1</v>
      </c>
      <c r="Q262" s="79" t="s">
        <v>433</v>
      </c>
      <c r="R262" s="79" t="s">
        <v>1506</v>
      </c>
      <c r="S262" s="65" t="s">
        <v>1508</v>
      </c>
    </row>
    <row r="263" spans="1:19" ht="105.75" thickBot="1" x14ac:dyDescent="0.3">
      <c r="A263" s="103">
        <v>2020</v>
      </c>
      <c r="B263" s="103" t="s">
        <v>65</v>
      </c>
      <c r="C263" s="73" t="s">
        <v>1343</v>
      </c>
      <c r="D263" s="73" t="s">
        <v>1344</v>
      </c>
      <c r="E263" s="65" t="s">
        <v>1345</v>
      </c>
      <c r="F263" s="74" t="s">
        <v>1356</v>
      </c>
      <c r="G263" s="76" t="s">
        <v>623</v>
      </c>
      <c r="H263" s="79" t="s">
        <v>348</v>
      </c>
      <c r="I263" s="84" t="s">
        <v>652</v>
      </c>
      <c r="J263" s="76" t="s">
        <v>681</v>
      </c>
      <c r="K263" s="84" t="s">
        <v>412</v>
      </c>
      <c r="L263" s="79" t="s">
        <v>415</v>
      </c>
      <c r="M263" s="86">
        <v>1</v>
      </c>
      <c r="N263" s="86">
        <v>1</v>
      </c>
      <c r="O263" s="103" t="s">
        <v>1887</v>
      </c>
      <c r="P263" s="204">
        <v>1</v>
      </c>
      <c r="Q263" s="79" t="s">
        <v>433</v>
      </c>
      <c r="R263" s="79" t="s">
        <v>1507</v>
      </c>
      <c r="S263" s="65" t="s">
        <v>1508</v>
      </c>
    </row>
    <row r="264" spans="1:19" ht="91.5" customHeight="1" thickBot="1" x14ac:dyDescent="0.3">
      <c r="A264" s="103">
        <v>2020</v>
      </c>
      <c r="B264" s="103" t="s">
        <v>65</v>
      </c>
      <c r="C264" s="73" t="s">
        <v>1509</v>
      </c>
      <c r="D264" s="73" t="s">
        <v>1510</v>
      </c>
      <c r="E264" s="65" t="s">
        <v>1511</v>
      </c>
      <c r="F264" s="65" t="s">
        <v>68</v>
      </c>
      <c r="G264" s="9" t="s">
        <v>1512</v>
      </c>
      <c r="H264" s="58" t="s">
        <v>141</v>
      </c>
      <c r="I264" s="53" t="s">
        <v>1528</v>
      </c>
      <c r="J264" s="53" t="s">
        <v>1512</v>
      </c>
      <c r="K264" s="53" t="s">
        <v>1556</v>
      </c>
      <c r="L264" s="53" t="s">
        <v>236</v>
      </c>
      <c r="M264" s="147">
        <v>1</v>
      </c>
      <c r="N264" s="59" t="s">
        <v>1558</v>
      </c>
      <c r="O264" s="103" t="s">
        <v>1887</v>
      </c>
      <c r="P264" s="142"/>
      <c r="Q264" s="58" t="s">
        <v>269</v>
      </c>
      <c r="R264" s="58" t="s">
        <v>1301</v>
      </c>
      <c r="S264" s="65" t="s">
        <v>1573</v>
      </c>
    </row>
    <row r="265" spans="1:19" ht="135.75" thickBot="1" x14ac:dyDescent="0.3">
      <c r="A265" s="103">
        <v>2020</v>
      </c>
      <c r="B265" s="103" t="s">
        <v>65</v>
      </c>
      <c r="C265" s="73" t="s">
        <v>1509</v>
      </c>
      <c r="D265" s="73" t="s">
        <v>1510</v>
      </c>
      <c r="E265" s="65" t="s">
        <v>1511</v>
      </c>
      <c r="F265" s="73" t="s">
        <v>69</v>
      </c>
      <c r="G265" s="9" t="s">
        <v>1513</v>
      </c>
      <c r="H265" s="58" t="s">
        <v>141</v>
      </c>
      <c r="I265" s="18" t="s">
        <v>1529</v>
      </c>
      <c r="J265" s="53" t="s">
        <v>1542</v>
      </c>
      <c r="K265" s="53" t="s">
        <v>220</v>
      </c>
      <c r="L265" s="53" t="s">
        <v>237</v>
      </c>
      <c r="M265" s="53">
        <v>4</v>
      </c>
      <c r="N265" s="59" t="s">
        <v>1559</v>
      </c>
      <c r="O265" s="103" t="s">
        <v>1887</v>
      </c>
      <c r="P265" s="203"/>
      <c r="Q265" s="58" t="s">
        <v>269</v>
      </c>
      <c r="R265" s="58" t="s">
        <v>1301</v>
      </c>
      <c r="S265" s="65" t="s">
        <v>1574</v>
      </c>
    </row>
    <row r="266" spans="1:19" ht="135.75" thickBot="1" x14ac:dyDescent="0.3">
      <c r="A266" s="103">
        <v>2020</v>
      </c>
      <c r="B266" s="103" t="s">
        <v>65</v>
      </c>
      <c r="C266" s="73" t="s">
        <v>1509</v>
      </c>
      <c r="D266" s="73" t="s">
        <v>1510</v>
      </c>
      <c r="E266" s="65" t="s">
        <v>1511</v>
      </c>
      <c r="F266" s="73" t="s">
        <v>70</v>
      </c>
      <c r="G266" s="9" t="s">
        <v>1514</v>
      </c>
      <c r="H266" s="30" t="s">
        <v>141</v>
      </c>
      <c r="I266" s="33" t="s">
        <v>1890</v>
      </c>
      <c r="J266" s="33" t="s">
        <v>1543</v>
      </c>
      <c r="K266" s="33" t="s">
        <v>220</v>
      </c>
      <c r="L266" s="30" t="s">
        <v>13</v>
      </c>
      <c r="M266" s="88">
        <v>1</v>
      </c>
      <c r="N266" s="36" t="s">
        <v>1560</v>
      </c>
      <c r="O266" s="103" t="s">
        <v>1887</v>
      </c>
      <c r="P266" s="205">
        <v>1</v>
      </c>
      <c r="Q266" s="30" t="s">
        <v>269</v>
      </c>
      <c r="R266" s="30" t="s">
        <v>1301</v>
      </c>
      <c r="S266" s="65" t="s">
        <v>1575</v>
      </c>
    </row>
    <row r="267" spans="1:19" ht="135.75" thickBot="1" x14ac:dyDescent="0.3">
      <c r="A267" s="103">
        <v>2020</v>
      </c>
      <c r="B267" s="103" t="s">
        <v>65</v>
      </c>
      <c r="C267" s="73" t="s">
        <v>1509</v>
      </c>
      <c r="D267" s="73" t="s">
        <v>1510</v>
      </c>
      <c r="E267" s="65" t="s">
        <v>1511</v>
      </c>
      <c r="F267" s="73" t="s">
        <v>71</v>
      </c>
      <c r="G267" s="9" t="s">
        <v>1515</v>
      </c>
      <c r="H267" s="30" t="s">
        <v>141</v>
      </c>
      <c r="I267" s="33" t="s">
        <v>1530</v>
      </c>
      <c r="J267" s="33" t="s">
        <v>1544</v>
      </c>
      <c r="K267" s="33" t="s">
        <v>1557</v>
      </c>
      <c r="L267" s="30" t="s">
        <v>13</v>
      </c>
      <c r="M267" s="88">
        <v>1</v>
      </c>
      <c r="N267" s="36" t="s">
        <v>1561</v>
      </c>
      <c r="O267" s="103" t="s">
        <v>1887</v>
      </c>
      <c r="P267" s="183">
        <v>1</v>
      </c>
      <c r="Q267" s="30" t="s">
        <v>269</v>
      </c>
      <c r="R267" s="30" t="s">
        <v>1505</v>
      </c>
      <c r="S267" s="65" t="s">
        <v>1575</v>
      </c>
    </row>
    <row r="268" spans="1:19" ht="135.75" thickBot="1" x14ac:dyDescent="0.3">
      <c r="A268" s="103">
        <v>2020</v>
      </c>
      <c r="B268" s="103" t="s">
        <v>65</v>
      </c>
      <c r="C268" s="73" t="s">
        <v>1509</v>
      </c>
      <c r="D268" s="73" t="s">
        <v>1510</v>
      </c>
      <c r="E268" s="65" t="s">
        <v>1511</v>
      </c>
      <c r="F268" s="73" t="s">
        <v>102</v>
      </c>
      <c r="G268" s="9" t="s">
        <v>1516</v>
      </c>
      <c r="H268" s="30" t="s">
        <v>141</v>
      </c>
      <c r="I268" s="33" t="s">
        <v>1531</v>
      </c>
      <c r="J268" s="33" t="s">
        <v>1545</v>
      </c>
      <c r="K268" s="33" t="s">
        <v>220</v>
      </c>
      <c r="L268" s="30" t="s">
        <v>13</v>
      </c>
      <c r="M268" s="88">
        <v>4</v>
      </c>
      <c r="N268" s="36" t="s">
        <v>1562</v>
      </c>
      <c r="O268" s="103" t="s">
        <v>1887</v>
      </c>
      <c r="P268" s="183">
        <v>1</v>
      </c>
      <c r="Q268" s="30" t="s">
        <v>269</v>
      </c>
      <c r="R268" s="30" t="s">
        <v>1301</v>
      </c>
      <c r="S268" s="65" t="s">
        <v>1573</v>
      </c>
    </row>
    <row r="269" spans="1:19" ht="135.75" thickBot="1" x14ac:dyDescent="0.3">
      <c r="A269" s="103">
        <v>2020</v>
      </c>
      <c r="B269" s="103" t="s">
        <v>65</v>
      </c>
      <c r="C269" s="73" t="s">
        <v>1509</v>
      </c>
      <c r="D269" s="73" t="s">
        <v>1510</v>
      </c>
      <c r="E269" s="65" t="s">
        <v>1511</v>
      </c>
      <c r="F269" s="73" t="s">
        <v>103</v>
      </c>
      <c r="G269" s="9" t="s">
        <v>1517</v>
      </c>
      <c r="H269" s="30" t="s">
        <v>141</v>
      </c>
      <c r="I269" s="33" t="s">
        <v>1532</v>
      </c>
      <c r="J269" s="33" t="s">
        <v>1546</v>
      </c>
      <c r="K269" s="33" t="s">
        <v>220</v>
      </c>
      <c r="L269" s="30" t="s">
        <v>13</v>
      </c>
      <c r="M269" s="88">
        <v>3</v>
      </c>
      <c r="N269" s="36" t="s">
        <v>1563</v>
      </c>
      <c r="O269" s="103" t="s">
        <v>1887</v>
      </c>
      <c r="P269" s="183">
        <v>1</v>
      </c>
      <c r="Q269" s="30" t="s">
        <v>269</v>
      </c>
      <c r="R269" s="30" t="s">
        <v>1505</v>
      </c>
      <c r="S269" s="65" t="s">
        <v>1573</v>
      </c>
    </row>
    <row r="270" spans="1:19" ht="135.75" thickBot="1" x14ac:dyDescent="0.3">
      <c r="A270" s="103">
        <v>2020</v>
      </c>
      <c r="B270" s="103" t="s">
        <v>65</v>
      </c>
      <c r="C270" s="73" t="s">
        <v>1509</v>
      </c>
      <c r="D270" s="73" t="s">
        <v>1510</v>
      </c>
      <c r="E270" s="65" t="s">
        <v>1511</v>
      </c>
      <c r="F270" s="73" t="s">
        <v>1165</v>
      </c>
      <c r="G270" s="9" t="s">
        <v>1518</v>
      </c>
      <c r="H270" s="30" t="s">
        <v>141</v>
      </c>
      <c r="I270" s="33" t="s">
        <v>1891</v>
      </c>
      <c r="J270" s="33" t="s">
        <v>1547</v>
      </c>
      <c r="K270" s="33" t="s">
        <v>220</v>
      </c>
      <c r="L270" s="30" t="s">
        <v>13</v>
      </c>
      <c r="M270" s="89">
        <v>0.8599</v>
      </c>
      <c r="N270" s="36" t="s">
        <v>1564</v>
      </c>
      <c r="O270" s="103" t="s">
        <v>1887</v>
      </c>
      <c r="P270" s="184" t="e">
        <v>#DIV/0!</v>
      </c>
      <c r="Q270" s="30" t="s">
        <v>269</v>
      </c>
      <c r="R270" s="30" t="s">
        <v>1505</v>
      </c>
      <c r="S270" s="65" t="s">
        <v>1573</v>
      </c>
    </row>
    <row r="271" spans="1:19" ht="135.75" thickBot="1" x14ac:dyDescent="0.3">
      <c r="A271" s="103">
        <v>2020</v>
      </c>
      <c r="B271" s="103" t="s">
        <v>65</v>
      </c>
      <c r="C271" s="73" t="s">
        <v>1509</v>
      </c>
      <c r="D271" s="73" t="s">
        <v>1510</v>
      </c>
      <c r="E271" s="65" t="s">
        <v>1511</v>
      </c>
      <c r="F271" s="73" t="s">
        <v>908</v>
      </c>
      <c r="G271" s="9" t="s">
        <v>1519</v>
      </c>
      <c r="H271" s="30" t="s">
        <v>141</v>
      </c>
      <c r="I271" s="33" t="s">
        <v>1533</v>
      </c>
      <c r="J271" s="33" t="s">
        <v>1548</v>
      </c>
      <c r="K271" s="33" t="s">
        <v>220</v>
      </c>
      <c r="L271" s="30" t="s">
        <v>13</v>
      </c>
      <c r="M271" s="90">
        <v>0</v>
      </c>
      <c r="N271" s="36" t="s">
        <v>1565</v>
      </c>
      <c r="O271" s="103" t="s">
        <v>1887</v>
      </c>
      <c r="P271" s="183">
        <v>0</v>
      </c>
      <c r="Q271" s="30" t="s">
        <v>269</v>
      </c>
      <c r="R271" s="30" t="s">
        <v>1505</v>
      </c>
      <c r="S271" s="65" t="s">
        <v>1573</v>
      </c>
    </row>
    <row r="272" spans="1:19" ht="135.75" thickBot="1" x14ac:dyDescent="0.3">
      <c r="A272" s="103">
        <v>2020</v>
      </c>
      <c r="B272" s="103" t="s">
        <v>65</v>
      </c>
      <c r="C272" s="73" t="s">
        <v>1509</v>
      </c>
      <c r="D272" s="73" t="s">
        <v>1510</v>
      </c>
      <c r="E272" s="65" t="s">
        <v>1511</v>
      </c>
      <c r="F272" s="73" t="s">
        <v>321</v>
      </c>
      <c r="G272" s="9" t="s">
        <v>1520</v>
      </c>
      <c r="H272" s="30" t="s">
        <v>141</v>
      </c>
      <c r="I272" s="33" t="s">
        <v>1534</v>
      </c>
      <c r="J272" s="33" t="s">
        <v>1549</v>
      </c>
      <c r="K272" s="33" t="s">
        <v>1557</v>
      </c>
      <c r="L272" s="30" t="s">
        <v>13</v>
      </c>
      <c r="M272" s="88">
        <v>3</v>
      </c>
      <c r="N272" s="36" t="s">
        <v>1566</v>
      </c>
      <c r="O272" s="103" t="s">
        <v>1887</v>
      </c>
      <c r="P272" s="184" t="e">
        <v>#DIV/0!</v>
      </c>
      <c r="Q272" s="30" t="s">
        <v>269</v>
      </c>
      <c r="R272" s="30" t="s">
        <v>1301</v>
      </c>
      <c r="S272" s="65" t="s">
        <v>1574</v>
      </c>
    </row>
    <row r="273" spans="1:19" ht="135.75" thickBot="1" x14ac:dyDescent="0.3">
      <c r="A273" s="103">
        <v>2020</v>
      </c>
      <c r="B273" s="103" t="s">
        <v>65</v>
      </c>
      <c r="C273" s="73" t="s">
        <v>1509</v>
      </c>
      <c r="D273" s="73" t="s">
        <v>1510</v>
      </c>
      <c r="E273" s="65" t="s">
        <v>1511</v>
      </c>
      <c r="F273" s="73" t="s">
        <v>1166</v>
      </c>
      <c r="G273" s="9" t="s">
        <v>1521</v>
      </c>
      <c r="H273" s="30" t="s">
        <v>141</v>
      </c>
      <c r="I273" s="33" t="s">
        <v>1535</v>
      </c>
      <c r="J273" s="33" t="s">
        <v>1550</v>
      </c>
      <c r="K273" s="33" t="s">
        <v>1557</v>
      </c>
      <c r="L273" s="30" t="s">
        <v>13</v>
      </c>
      <c r="M273" s="90">
        <v>600</v>
      </c>
      <c r="N273" s="36" t="s">
        <v>1567</v>
      </c>
      <c r="O273" s="103" t="s">
        <v>1887</v>
      </c>
      <c r="P273" s="184" t="e">
        <v>#DIV/0!</v>
      </c>
      <c r="Q273" s="30" t="s">
        <v>269</v>
      </c>
      <c r="R273" s="30" t="s">
        <v>1505</v>
      </c>
      <c r="S273" s="65" t="s">
        <v>1574</v>
      </c>
    </row>
    <row r="274" spans="1:19" ht="135.75" thickBot="1" x14ac:dyDescent="0.3">
      <c r="A274" s="103">
        <v>2020</v>
      </c>
      <c r="B274" s="103" t="s">
        <v>65</v>
      </c>
      <c r="C274" s="73" t="s">
        <v>1509</v>
      </c>
      <c r="D274" s="73" t="s">
        <v>1510</v>
      </c>
      <c r="E274" s="65" t="s">
        <v>1511</v>
      </c>
      <c r="F274" s="73" t="s">
        <v>1167</v>
      </c>
      <c r="G274" s="9" t="s">
        <v>1522</v>
      </c>
      <c r="H274" s="30" t="s">
        <v>141</v>
      </c>
      <c r="I274" s="33" t="s">
        <v>1536</v>
      </c>
      <c r="J274" s="33" t="s">
        <v>1551</v>
      </c>
      <c r="K274" s="33" t="s">
        <v>220</v>
      </c>
      <c r="L274" s="30" t="s">
        <v>13</v>
      </c>
      <c r="M274" s="88">
        <v>9</v>
      </c>
      <c r="N274" s="36" t="s">
        <v>1568</v>
      </c>
      <c r="O274" s="103" t="s">
        <v>1887</v>
      </c>
      <c r="P274" s="183">
        <v>0.33</v>
      </c>
      <c r="Q274" s="30" t="s">
        <v>269</v>
      </c>
      <c r="R274" s="30" t="s">
        <v>1505</v>
      </c>
      <c r="S274" s="65" t="s">
        <v>1576</v>
      </c>
    </row>
    <row r="275" spans="1:19" ht="135.75" thickBot="1" x14ac:dyDescent="0.3">
      <c r="A275" s="103">
        <v>2020</v>
      </c>
      <c r="B275" s="103" t="s">
        <v>65</v>
      </c>
      <c r="C275" s="73" t="s">
        <v>1509</v>
      </c>
      <c r="D275" s="73" t="s">
        <v>1510</v>
      </c>
      <c r="E275" s="65" t="s">
        <v>1511</v>
      </c>
      <c r="F275" s="73" t="s">
        <v>1347</v>
      </c>
      <c r="G275" s="9" t="s">
        <v>1523</v>
      </c>
      <c r="H275" s="30" t="s">
        <v>141</v>
      </c>
      <c r="I275" s="33" t="s">
        <v>1537</v>
      </c>
      <c r="J275" s="33" t="s">
        <v>1552</v>
      </c>
      <c r="K275" s="33" t="s">
        <v>220</v>
      </c>
      <c r="L275" s="30" t="s">
        <v>13</v>
      </c>
      <c r="M275" s="88">
        <v>1</v>
      </c>
      <c r="N275" s="36" t="s">
        <v>1569</v>
      </c>
      <c r="O275" s="103" t="s">
        <v>1887</v>
      </c>
      <c r="P275" s="184" t="e">
        <v>#DIV/0!</v>
      </c>
      <c r="Q275" s="30" t="s">
        <v>269</v>
      </c>
      <c r="R275" s="30" t="s">
        <v>1505</v>
      </c>
      <c r="S275" s="65" t="s">
        <v>1574</v>
      </c>
    </row>
    <row r="276" spans="1:19" ht="135.75" thickBot="1" x14ac:dyDescent="0.3">
      <c r="A276" s="103">
        <v>2020</v>
      </c>
      <c r="B276" s="103" t="s">
        <v>65</v>
      </c>
      <c r="C276" s="73" t="s">
        <v>1509</v>
      </c>
      <c r="D276" s="73" t="s">
        <v>1510</v>
      </c>
      <c r="E276" s="65" t="s">
        <v>1511</v>
      </c>
      <c r="F276" s="73" t="s">
        <v>322</v>
      </c>
      <c r="G276" s="9" t="s">
        <v>1524</v>
      </c>
      <c r="H276" s="30" t="s">
        <v>141</v>
      </c>
      <c r="I276" s="33" t="s">
        <v>1538</v>
      </c>
      <c r="J276" s="33" t="s">
        <v>1549</v>
      </c>
      <c r="K276" s="33" t="s">
        <v>220</v>
      </c>
      <c r="L276" s="30" t="s">
        <v>13</v>
      </c>
      <c r="M276" s="37">
        <v>3</v>
      </c>
      <c r="N276" s="36" t="s">
        <v>1566</v>
      </c>
      <c r="O276" s="103" t="s">
        <v>1887</v>
      </c>
      <c r="P276" s="183">
        <v>1</v>
      </c>
      <c r="Q276" s="30" t="s">
        <v>269</v>
      </c>
      <c r="R276" s="30" t="s">
        <v>1301</v>
      </c>
      <c r="S276" s="65" t="s">
        <v>1576</v>
      </c>
    </row>
    <row r="277" spans="1:19" ht="135.75" thickBot="1" x14ac:dyDescent="0.3">
      <c r="A277" s="103">
        <v>2020</v>
      </c>
      <c r="B277" s="103" t="s">
        <v>65</v>
      </c>
      <c r="C277" s="73" t="s">
        <v>1509</v>
      </c>
      <c r="D277" s="73" t="s">
        <v>1510</v>
      </c>
      <c r="E277" s="65" t="s">
        <v>1511</v>
      </c>
      <c r="F277" s="73" t="s">
        <v>910</v>
      </c>
      <c r="G277" s="9" t="s">
        <v>1525</v>
      </c>
      <c r="H277" s="30" t="s">
        <v>141</v>
      </c>
      <c r="I277" s="33" t="s">
        <v>1539</v>
      </c>
      <c r="J277" s="33" t="s">
        <v>1553</v>
      </c>
      <c r="K277" s="33" t="s">
        <v>220</v>
      </c>
      <c r="L277" s="30" t="s">
        <v>13</v>
      </c>
      <c r="M277" s="88">
        <v>1737</v>
      </c>
      <c r="N277" s="36" t="s">
        <v>1570</v>
      </c>
      <c r="O277" s="103" t="s">
        <v>1887</v>
      </c>
      <c r="P277" s="183">
        <v>0.46</v>
      </c>
      <c r="Q277" s="30" t="s">
        <v>269</v>
      </c>
      <c r="R277" s="30" t="s">
        <v>1505</v>
      </c>
      <c r="S277" s="65" t="s">
        <v>1576</v>
      </c>
    </row>
    <row r="278" spans="1:19" ht="135.75" thickBot="1" x14ac:dyDescent="0.3">
      <c r="A278" s="103">
        <v>2020</v>
      </c>
      <c r="B278" s="103" t="s">
        <v>65</v>
      </c>
      <c r="C278" s="73" t="s">
        <v>1509</v>
      </c>
      <c r="D278" s="73" t="s">
        <v>1510</v>
      </c>
      <c r="E278" s="65" t="s">
        <v>1511</v>
      </c>
      <c r="F278" s="73" t="s">
        <v>911</v>
      </c>
      <c r="G278" s="9" t="s">
        <v>1526</v>
      </c>
      <c r="H278" s="30" t="s">
        <v>141</v>
      </c>
      <c r="I278" s="33" t="s">
        <v>1540</v>
      </c>
      <c r="J278" s="33" t="s">
        <v>1554</v>
      </c>
      <c r="K278" s="33" t="s">
        <v>220</v>
      </c>
      <c r="L278" s="30" t="s">
        <v>13</v>
      </c>
      <c r="M278" s="88">
        <v>70</v>
      </c>
      <c r="N278" s="36" t="s">
        <v>1571</v>
      </c>
      <c r="O278" s="103" t="s">
        <v>1887</v>
      </c>
      <c r="P278" s="183">
        <v>0.15</v>
      </c>
      <c r="Q278" s="30" t="s">
        <v>269</v>
      </c>
      <c r="R278" s="30" t="s">
        <v>1505</v>
      </c>
      <c r="S278" s="65" t="s">
        <v>1576</v>
      </c>
    </row>
    <row r="279" spans="1:19" ht="135.75" thickBot="1" x14ac:dyDescent="0.3">
      <c r="A279" s="103">
        <v>2020</v>
      </c>
      <c r="B279" s="103" t="s">
        <v>65</v>
      </c>
      <c r="C279" s="73" t="s">
        <v>1509</v>
      </c>
      <c r="D279" s="73" t="s">
        <v>1510</v>
      </c>
      <c r="E279" s="65" t="s">
        <v>1511</v>
      </c>
      <c r="F279" s="73" t="s">
        <v>1168</v>
      </c>
      <c r="G279" s="9" t="s">
        <v>1527</v>
      </c>
      <c r="H279" s="30" t="s">
        <v>141</v>
      </c>
      <c r="I279" s="33" t="s">
        <v>1541</v>
      </c>
      <c r="J279" s="33" t="s">
        <v>1555</v>
      </c>
      <c r="K279" s="33" t="s">
        <v>220</v>
      </c>
      <c r="L279" s="30" t="s">
        <v>13</v>
      </c>
      <c r="M279" s="88">
        <v>12</v>
      </c>
      <c r="N279" s="36" t="s">
        <v>1572</v>
      </c>
      <c r="O279" s="103" t="s">
        <v>1887</v>
      </c>
      <c r="P279" s="183">
        <v>0.5</v>
      </c>
      <c r="Q279" s="30" t="s">
        <v>269</v>
      </c>
      <c r="R279" s="30" t="s">
        <v>1505</v>
      </c>
      <c r="S279" s="65" t="s">
        <v>1576</v>
      </c>
    </row>
    <row r="280" spans="1:19" s="6" customFormat="1" ht="108" x14ac:dyDescent="0.25">
      <c r="A280" s="103">
        <v>2020</v>
      </c>
      <c r="B280" s="103" t="s">
        <v>65</v>
      </c>
      <c r="C280" s="103" t="s">
        <v>1577</v>
      </c>
      <c r="D280" s="103"/>
      <c r="E280" s="138" t="s">
        <v>1578</v>
      </c>
      <c r="F280" s="91" t="s">
        <v>68</v>
      </c>
      <c r="G280" s="93" t="s">
        <v>1579</v>
      </c>
      <c r="H280" s="92" t="s">
        <v>348</v>
      </c>
      <c r="I280" s="124" t="s">
        <v>1580</v>
      </c>
      <c r="J280" s="103" t="s">
        <v>1581</v>
      </c>
      <c r="K280" s="103" t="s">
        <v>502</v>
      </c>
      <c r="L280" s="103" t="s">
        <v>1582</v>
      </c>
      <c r="M280" s="153">
        <v>0.75</v>
      </c>
      <c r="N280" s="153">
        <v>0.25</v>
      </c>
      <c r="O280" s="103" t="s">
        <v>1887</v>
      </c>
      <c r="P280" s="140"/>
      <c r="Q280" s="103" t="s">
        <v>271</v>
      </c>
      <c r="R280" s="138" t="s">
        <v>1583</v>
      </c>
      <c r="S280" s="103" t="s">
        <v>1584</v>
      </c>
    </row>
    <row r="281" spans="1:19" s="6" customFormat="1" ht="108.75" thickBot="1" x14ac:dyDescent="0.3">
      <c r="A281" s="103">
        <v>2020</v>
      </c>
      <c r="B281" s="103" t="s">
        <v>65</v>
      </c>
      <c r="C281" s="103" t="s">
        <v>1577</v>
      </c>
      <c r="D281" s="103"/>
      <c r="E281" s="138" t="s">
        <v>1578</v>
      </c>
      <c r="F281" s="91" t="s">
        <v>69</v>
      </c>
      <c r="G281" s="93" t="s">
        <v>1585</v>
      </c>
      <c r="H281" s="92" t="s">
        <v>348</v>
      </c>
      <c r="I281" s="97" t="s">
        <v>1586</v>
      </c>
      <c r="J281" s="103" t="s">
        <v>1587</v>
      </c>
      <c r="K281" s="103" t="s">
        <v>412</v>
      </c>
      <c r="L281" s="103" t="s">
        <v>1588</v>
      </c>
      <c r="M281" s="153"/>
      <c r="N281" s="153">
        <v>0.6</v>
      </c>
      <c r="O281" s="103" t="s">
        <v>1887</v>
      </c>
      <c r="P281" s="183"/>
      <c r="Q281" s="103" t="s">
        <v>271</v>
      </c>
      <c r="R281" s="138" t="s">
        <v>1589</v>
      </c>
      <c r="S281" s="103" t="s">
        <v>1584</v>
      </c>
    </row>
    <row r="282" spans="1:19" s="6" customFormat="1" ht="108" x14ac:dyDescent="0.25">
      <c r="A282" s="103">
        <v>2020</v>
      </c>
      <c r="B282" s="103" t="s">
        <v>65</v>
      </c>
      <c r="C282" s="103" t="s">
        <v>1577</v>
      </c>
      <c r="D282" s="103"/>
      <c r="E282" s="138" t="s">
        <v>1578</v>
      </c>
      <c r="F282" s="91" t="s">
        <v>70</v>
      </c>
      <c r="G282" s="93" t="s">
        <v>1590</v>
      </c>
      <c r="H282" s="92" t="s">
        <v>348</v>
      </c>
      <c r="I282" s="97" t="s">
        <v>1591</v>
      </c>
      <c r="J282" s="103" t="s">
        <v>1592</v>
      </c>
      <c r="K282" s="103" t="s">
        <v>412</v>
      </c>
      <c r="L282" s="103" t="s">
        <v>1593</v>
      </c>
      <c r="M282" s="153">
        <v>1</v>
      </c>
      <c r="N282" s="153">
        <v>1</v>
      </c>
      <c r="O282" s="103" t="s">
        <v>1887</v>
      </c>
      <c r="P282" s="206">
        <v>0.6</v>
      </c>
      <c r="Q282" s="103" t="s">
        <v>271</v>
      </c>
      <c r="R282" s="138" t="s">
        <v>1594</v>
      </c>
      <c r="S282" s="103" t="s">
        <v>1584</v>
      </c>
    </row>
    <row r="283" spans="1:19" s="6" customFormat="1" ht="108" x14ac:dyDescent="0.25">
      <c r="A283" s="103">
        <v>2020</v>
      </c>
      <c r="B283" s="103" t="s">
        <v>65</v>
      </c>
      <c r="C283" s="103" t="s">
        <v>1577</v>
      </c>
      <c r="D283" s="103"/>
      <c r="E283" s="138" t="s">
        <v>1578</v>
      </c>
      <c r="F283" s="94" t="s">
        <v>71</v>
      </c>
      <c r="G283" s="93" t="s">
        <v>1595</v>
      </c>
      <c r="H283" s="92" t="s">
        <v>348</v>
      </c>
      <c r="I283" s="97" t="s">
        <v>1596</v>
      </c>
      <c r="J283" s="103" t="s">
        <v>1597</v>
      </c>
      <c r="K283" s="103" t="s">
        <v>412</v>
      </c>
      <c r="L283" s="103" t="s">
        <v>1593</v>
      </c>
      <c r="M283" s="153">
        <v>1</v>
      </c>
      <c r="N283" s="153">
        <v>1</v>
      </c>
      <c r="O283" s="103" t="s">
        <v>1887</v>
      </c>
      <c r="P283" s="206">
        <v>0.25</v>
      </c>
      <c r="Q283" s="103" t="s">
        <v>271</v>
      </c>
      <c r="R283" s="138" t="s">
        <v>1598</v>
      </c>
      <c r="S283" s="103" t="s">
        <v>1584</v>
      </c>
    </row>
    <row r="284" spans="1:19" ht="108" x14ac:dyDescent="0.25">
      <c r="A284" s="103">
        <v>2020</v>
      </c>
      <c r="B284" s="103" t="s">
        <v>65</v>
      </c>
      <c r="C284" s="103" t="s">
        <v>1577</v>
      </c>
      <c r="D284" s="103"/>
      <c r="E284" s="138" t="s">
        <v>1578</v>
      </c>
      <c r="F284" s="94" t="s">
        <v>72</v>
      </c>
      <c r="G284" s="93" t="s">
        <v>1599</v>
      </c>
      <c r="H284" s="92" t="s">
        <v>348</v>
      </c>
      <c r="I284" s="97" t="s">
        <v>1600</v>
      </c>
      <c r="J284" s="103" t="s">
        <v>1601</v>
      </c>
      <c r="K284" s="103" t="s">
        <v>412</v>
      </c>
      <c r="L284" s="103" t="s">
        <v>1593</v>
      </c>
      <c r="M284" s="153">
        <v>1</v>
      </c>
      <c r="N284" s="153">
        <v>1</v>
      </c>
      <c r="O284" s="103" t="s">
        <v>1887</v>
      </c>
      <c r="P284" s="206">
        <v>0</v>
      </c>
      <c r="Q284" s="103" t="s">
        <v>271</v>
      </c>
      <c r="R284" s="138" t="s">
        <v>1602</v>
      </c>
      <c r="S284" s="103" t="s">
        <v>1584</v>
      </c>
    </row>
    <row r="285" spans="1:19" ht="108" x14ac:dyDescent="0.25">
      <c r="A285" s="103">
        <v>2020</v>
      </c>
      <c r="B285" s="103" t="s">
        <v>65</v>
      </c>
      <c r="C285" s="103" t="s">
        <v>1577</v>
      </c>
      <c r="D285" s="103"/>
      <c r="E285" s="138" t="s">
        <v>1578</v>
      </c>
      <c r="F285" s="94" t="s">
        <v>73</v>
      </c>
      <c r="G285" s="93" t="s">
        <v>1603</v>
      </c>
      <c r="H285" s="92" t="s">
        <v>348</v>
      </c>
      <c r="I285" s="97" t="s">
        <v>1604</v>
      </c>
      <c r="J285" s="103" t="s">
        <v>1605</v>
      </c>
      <c r="K285" s="103" t="s">
        <v>412</v>
      </c>
      <c r="L285" s="103" t="s">
        <v>1593</v>
      </c>
      <c r="M285" s="153">
        <v>1</v>
      </c>
      <c r="N285" s="153">
        <v>1</v>
      </c>
      <c r="O285" s="103" t="s">
        <v>1887</v>
      </c>
      <c r="P285" s="206">
        <v>1</v>
      </c>
      <c r="Q285" s="103" t="s">
        <v>271</v>
      </c>
      <c r="R285" s="138" t="s">
        <v>1606</v>
      </c>
      <c r="S285" s="103" t="s">
        <v>1584</v>
      </c>
    </row>
    <row r="286" spans="1:19" ht="108" x14ac:dyDescent="0.25">
      <c r="A286" s="103">
        <v>2020</v>
      </c>
      <c r="B286" s="103" t="s">
        <v>65</v>
      </c>
      <c r="C286" s="103" t="s">
        <v>1577</v>
      </c>
      <c r="D286" s="103"/>
      <c r="E286" s="138" t="s">
        <v>1578</v>
      </c>
      <c r="F286" s="94" t="s">
        <v>74</v>
      </c>
      <c r="G286" s="93" t="s">
        <v>1607</v>
      </c>
      <c r="H286" s="92" t="s">
        <v>348</v>
      </c>
      <c r="I286" s="97" t="s">
        <v>1608</v>
      </c>
      <c r="J286" s="103" t="s">
        <v>1609</v>
      </c>
      <c r="K286" s="103" t="s">
        <v>412</v>
      </c>
      <c r="L286" s="103" t="s">
        <v>1593</v>
      </c>
      <c r="M286" s="153">
        <v>1</v>
      </c>
      <c r="N286" s="153">
        <v>1</v>
      </c>
      <c r="O286" s="103" t="s">
        <v>1887</v>
      </c>
      <c r="P286" s="206">
        <v>0.25</v>
      </c>
      <c r="Q286" s="103" t="s">
        <v>271</v>
      </c>
      <c r="R286" s="138" t="s">
        <v>1610</v>
      </c>
      <c r="S286" s="103" t="s">
        <v>1584</v>
      </c>
    </row>
    <row r="287" spans="1:19" ht="108" x14ac:dyDescent="0.25">
      <c r="A287" s="103">
        <v>2020</v>
      </c>
      <c r="B287" s="103" t="s">
        <v>65</v>
      </c>
      <c r="C287" s="103" t="s">
        <v>1577</v>
      </c>
      <c r="D287" s="103"/>
      <c r="E287" s="138" t="s">
        <v>1578</v>
      </c>
      <c r="F287" s="94" t="s">
        <v>75</v>
      </c>
      <c r="G287" s="93" t="s">
        <v>1611</v>
      </c>
      <c r="H287" s="92" t="s">
        <v>348</v>
      </c>
      <c r="I287" s="97" t="s">
        <v>1612</v>
      </c>
      <c r="J287" s="103" t="s">
        <v>1613</v>
      </c>
      <c r="K287" s="103" t="s">
        <v>412</v>
      </c>
      <c r="L287" s="103" t="s">
        <v>1593</v>
      </c>
      <c r="M287" s="153">
        <v>1</v>
      </c>
      <c r="N287" s="153">
        <v>1</v>
      </c>
      <c r="O287" s="103" t="s">
        <v>1887</v>
      </c>
      <c r="P287" s="206" t="e">
        <v>#DIV/0!</v>
      </c>
      <c r="Q287" s="103" t="s">
        <v>271</v>
      </c>
      <c r="R287" s="138" t="s">
        <v>1614</v>
      </c>
      <c r="S287" s="103" t="s">
        <v>1584</v>
      </c>
    </row>
    <row r="288" spans="1:19" ht="108" x14ac:dyDescent="0.25">
      <c r="A288" s="103">
        <v>2020</v>
      </c>
      <c r="B288" s="103" t="s">
        <v>65</v>
      </c>
      <c r="C288" s="103" t="s">
        <v>1577</v>
      </c>
      <c r="D288" s="103"/>
      <c r="E288" s="138" t="s">
        <v>1578</v>
      </c>
      <c r="F288" s="94" t="s">
        <v>76</v>
      </c>
      <c r="G288" s="93" t="s">
        <v>1615</v>
      </c>
      <c r="H288" s="92" t="s">
        <v>348</v>
      </c>
      <c r="I288" s="97" t="s">
        <v>1616</v>
      </c>
      <c r="J288" s="103" t="s">
        <v>1617</v>
      </c>
      <c r="K288" s="103" t="s">
        <v>412</v>
      </c>
      <c r="L288" s="103" t="s">
        <v>1593</v>
      </c>
      <c r="M288" s="153">
        <v>1</v>
      </c>
      <c r="N288" s="153">
        <v>1</v>
      </c>
      <c r="O288" s="103" t="s">
        <v>1887</v>
      </c>
      <c r="P288" s="206" t="e">
        <v>#DIV/0!</v>
      </c>
      <c r="Q288" s="103" t="s">
        <v>271</v>
      </c>
      <c r="R288" s="138" t="s">
        <v>1618</v>
      </c>
      <c r="S288" s="103" t="s">
        <v>1584</v>
      </c>
    </row>
    <row r="289" spans="1:19" ht="108" x14ac:dyDescent="0.25">
      <c r="A289" s="103">
        <v>2020</v>
      </c>
      <c r="B289" s="103" t="s">
        <v>65</v>
      </c>
      <c r="C289" s="103" t="s">
        <v>1577</v>
      </c>
      <c r="D289" s="103"/>
      <c r="E289" s="138" t="s">
        <v>1578</v>
      </c>
      <c r="F289" s="94" t="s">
        <v>77</v>
      </c>
      <c r="G289" s="93" t="s">
        <v>1619</v>
      </c>
      <c r="H289" s="92" t="s">
        <v>348</v>
      </c>
      <c r="I289" s="97" t="s">
        <v>1620</v>
      </c>
      <c r="J289" s="103" t="s">
        <v>1621</v>
      </c>
      <c r="K289" s="103" t="s">
        <v>412</v>
      </c>
      <c r="L289" s="103" t="s">
        <v>1593</v>
      </c>
      <c r="M289" s="153">
        <v>1</v>
      </c>
      <c r="N289" s="153">
        <v>1</v>
      </c>
      <c r="O289" s="103" t="s">
        <v>1887</v>
      </c>
      <c r="P289" s="206">
        <v>1</v>
      </c>
      <c r="Q289" s="103" t="s">
        <v>271</v>
      </c>
      <c r="R289" s="138" t="s">
        <v>1622</v>
      </c>
      <c r="S289" s="103" t="s">
        <v>1584</v>
      </c>
    </row>
    <row r="290" spans="1:19" ht="108" x14ac:dyDescent="0.25">
      <c r="A290" s="103">
        <v>2020</v>
      </c>
      <c r="B290" s="103" t="s">
        <v>65</v>
      </c>
      <c r="C290" s="103" t="s">
        <v>1577</v>
      </c>
      <c r="D290" s="103"/>
      <c r="E290" s="138" t="s">
        <v>1578</v>
      </c>
      <c r="F290" s="94" t="s">
        <v>78</v>
      </c>
      <c r="G290" s="93" t="s">
        <v>1623</v>
      </c>
      <c r="H290" s="92" t="s">
        <v>348</v>
      </c>
      <c r="I290" s="97" t="s">
        <v>1624</v>
      </c>
      <c r="J290" s="103" t="s">
        <v>1625</v>
      </c>
      <c r="K290" s="103" t="s">
        <v>412</v>
      </c>
      <c r="L290" s="103" t="s">
        <v>1593</v>
      </c>
      <c r="M290" s="153">
        <v>1</v>
      </c>
      <c r="N290" s="153">
        <v>1</v>
      </c>
      <c r="O290" s="103" t="s">
        <v>1887</v>
      </c>
      <c r="P290" s="206">
        <v>0</v>
      </c>
      <c r="Q290" s="103" t="s">
        <v>271</v>
      </c>
      <c r="R290" s="138" t="s">
        <v>1626</v>
      </c>
      <c r="S290" s="103" t="s">
        <v>1584</v>
      </c>
    </row>
    <row r="291" spans="1:19" ht="108" x14ac:dyDescent="0.25">
      <c r="A291" s="103">
        <v>2020</v>
      </c>
      <c r="B291" s="103" t="s">
        <v>65</v>
      </c>
      <c r="C291" s="103" t="s">
        <v>1577</v>
      </c>
      <c r="D291" s="103"/>
      <c r="E291" s="138" t="s">
        <v>1578</v>
      </c>
      <c r="F291" s="94" t="s">
        <v>79</v>
      </c>
      <c r="G291" s="93" t="s">
        <v>1627</v>
      </c>
      <c r="H291" s="92" t="s">
        <v>348</v>
      </c>
      <c r="I291" s="97" t="s">
        <v>1628</v>
      </c>
      <c r="J291" s="103" t="s">
        <v>1629</v>
      </c>
      <c r="K291" s="103" t="s">
        <v>412</v>
      </c>
      <c r="L291" s="103" t="s">
        <v>1593</v>
      </c>
      <c r="M291" s="153">
        <v>1</v>
      </c>
      <c r="N291" s="153">
        <v>1</v>
      </c>
      <c r="O291" s="103" t="s">
        <v>1887</v>
      </c>
      <c r="P291" s="206">
        <v>1</v>
      </c>
      <c r="Q291" s="103" t="s">
        <v>271</v>
      </c>
      <c r="R291" s="138" t="s">
        <v>1630</v>
      </c>
      <c r="S291" s="103" t="s">
        <v>1584</v>
      </c>
    </row>
    <row r="292" spans="1:19" ht="108" x14ac:dyDescent="0.25">
      <c r="A292" s="103">
        <v>2020</v>
      </c>
      <c r="B292" s="103" t="s">
        <v>65</v>
      </c>
      <c r="C292" s="103" t="s">
        <v>1577</v>
      </c>
      <c r="D292" s="103"/>
      <c r="E292" s="138" t="s">
        <v>1578</v>
      </c>
      <c r="F292" s="94" t="s">
        <v>80</v>
      </c>
      <c r="G292" s="93" t="s">
        <v>1631</v>
      </c>
      <c r="H292" s="92" t="s">
        <v>348</v>
      </c>
      <c r="I292" s="138" t="s">
        <v>1632</v>
      </c>
      <c r="J292" s="103" t="s">
        <v>1633</v>
      </c>
      <c r="K292" s="103" t="s">
        <v>412</v>
      </c>
      <c r="L292" s="103" t="s">
        <v>1593</v>
      </c>
      <c r="M292" s="153">
        <v>1</v>
      </c>
      <c r="N292" s="153">
        <v>1</v>
      </c>
      <c r="O292" s="103" t="s">
        <v>1887</v>
      </c>
      <c r="P292" s="206">
        <v>1</v>
      </c>
      <c r="Q292" s="103" t="s">
        <v>271</v>
      </c>
      <c r="R292" s="138" t="s">
        <v>1634</v>
      </c>
      <c r="S292" s="103" t="s">
        <v>1584</v>
      </c>
    </row>
    <row r="293" spans="1:19" ht="108.75" thickBot="1" x14ac:dyDescent="0.3">
      <c r="A293" s="103">
        <v>2020</v>
      </c>
      <c r="B293" s="103" t="s">
        <v>65</v>
      </c>
      <c r="C293" s="103" t="s">
        <v>1577</v>
      </c>
      <c r="D293" s="103"/>
      <c r="E293" s="138" t="s">
        <v>1578</v>
      </c>
      <c r="F293" s="94" t="s">
        <v>81</v>
      </c>
      <c r="G293" s="93" t="s">
        <v>1635</v>
      </c>
      <c r="H293" s="92" t="s">
        <v>348</v>
      </c>
      <c r="I293" s="138" t="s">
        <v>1636</v>
      </c>
      <c r="J293" s="103" t="s">
        <v>1637</v>
      </c>
      <c r="K293" s="103" t="s">
        <v>412</v>
      </c>
      <c r="L293" s="103" t="s">
        <v>1593</v>
      </c>
      <c r="M293" s="153">
        <v>1</v>
      </c>
      <c r="N293" s="153">
        <v>1</v>
      </c>
      <c r="O293" s="103" t="s">
        <v>1887</v>
      </c>
      <c r="P293" s="183">
        <v>1</v>
      </c>
      <c r="Q293" s="103" t="s">
        <v>271</v>
      </c>
      <c r="R293" s="138" t="s">
        <v>1638</v>
      </c>
      <c r="S293" s="103" t="s">
        <v>1584</v>
      </c>
    </row>
    <row r="294" spans="1:19" ht="108.75" thickBot="1" x14ac:dyDescent="0.3">
      <c r="A294" s="103">
        <v>2020</v>
      </c>
      <c r="B294" s="103" t="s">
        <v>65</v>
      </c>
      <c r="C294" s="103" t="s">
        <v>1577</v>
      </c>
      <c r="D294" s="103"/>
      <c r="E294" s="138" t="s">
        <v>1578</v>
      </c>
      <c r="F294" s="94" t="s">
        <v>82</v>
      </c>
      <c r="G294" s="93" t="s">
        <v>1639</v>
      </c>
      <c r="H294" s="92" t="s">
        <v>348</v>
      </c>
      <c r="I294" s="138" t="s">
        <v>1640</v>
      </c>
      <c r="J294" s="103" t="s">
        <v>1641</v>
      </c>
      <c r="K294" s="103" t="s">
        <v>412</v>
      </c>
      <c r="L294" s="103" t="s">
        <v>1593</v>
      </c>
      <c r="M294" s="153">
        <v>1</v>
      </c>
      <c r="N294" s="153">
        <v>1</v>
      </c>
      <c r="O294" s="103" t="s">
        <v>1887</v>
      </c>
      <c r="P294" s="183">
        <v>1</v>
      </c>
      <c r="Q294" s="103" t="s">
        <v>271</v>
      </c>
      <c r="R294" s="138" t="s">
        <v>1642</v>
      </c>
      <c r="S294" s="138" t="s">
        <v>1643</v>
      </c>
    </row>
    <row r="295" spans="1:19" ht="108.75" thickBot="1" x14ac:dyDescent="0.3">
      <c r="A295" s="103">
        <v>2020</v>
      </c>
      <c r="B295" s="103" t="s">
        <v>65</v>
      </c>
      <c r="C295" s="103" t="s">
        <v>1577</v>
      </c>
      <c r="D295" s="103"/>
      <c r="E295" s="138" t="s">
        <v>1578</v>
      </c>
      <c r="F295" s="94" t="s">
        <v>83</v>
      </c>
      <c r="G295" s="93" t="s">
        <v>1644</v>
      </c>
      <c r="H295" s="92" t="s">
        <v>348</v>
      </c>
      <c r="I295" s="138" t="s">
        <v>1645</v>
      </c>
      <c r="J295" s="103" t="s">
        <v>1646</v>
      </c>
      <c r="K295" s="103" t="s">
        <v>412</v>
      </c>
      <c r="L295" s="103" t="s">
        <v>1593</v>
      </c>
      <c r="M295" s="153">
        <v>1</v>
      </c>
      <c r="N295" s="153">
        <v>1</v>
      </c>
      <c r="O295" s="103" t="s">
        <v>1887</v>
      </c>
      <c r="P295" s="183">
        <v>0.5</v>
      </c>
      <c r="Q295" s="103" t="s">
        <v>271</v>
      </c>
      <c r="R295" s="138" t="s">
        <v>1647</v>
      </c>
      <c r="S295" s="138" t="s">
        <v>1643</v>
      </c>
    </row>
    <row r="296" spans="1:19" ht="108.75" thickBot="1" x14ac:dyDescent="0.3">
      <c r="A296" s="103">
        <v>2020</v>
      </c>
      <c r="B296" s="103" t="s">
        <v>65</v>
      </c>
      <c r="C296" s="103" t="s">
        <v>1577</v>
      </c>
      <c r="D296" s="103"/>
      <c r="E296" s="138" t="s">
        <v>1578</v>
      </c>
      <c r="F296" s="94" t="s">
        <v>84</v>
      </c>
      <c r="G296" s="93" t="s">
        <v>1648</v>
      </c>
      <c r="H296" s="92" t="s">
        <v>348</v>
      </c>
      <c r="I296" s="138" t="s">
        <v>1649</v>
      </c>
      <c r="J296" s="103" t="s">
        <v>1650</v>
      </c>
      <c r="K296" s="103" t="s">
        <v>412</v>
      </c>
      <c r="L296" s="103" t="s">
        <v>1593</v>
      </c>
      <c r="M296" s="153">
        <v>1</v>
      </c>
      <c r="N296" s="153">
        <v>1</v>
      </c>
      <c r="O296" s="103" t="s">
        <v>1887</v>
      </c>
      <c r="P296" s="183">
        <v>1</v>
      </c>
      <c r="Q296" s="103" t="s">
        <v>271</v>
      </c>
      <c r="R296" s="138" t="s">
        <v>1651</v>
      </c>
      <c r="S296" s="103" t="s">
        <v>1584</v>
      </c>
    </row>
    <row r="297" spans="1:19" ht="108" x14ac:dyDescent="0.25">
      <c r="A297" s="103">
        <v>2020</v>
      </c>
      <c r="B297" s="103" t="s">
        <v>65</v>
      </c>
      <c r="C297" s="103" t="s">
        <v>1577</v>
      </c>
      <c r="D297" s="103"/>
      <c r="E297" s="138" t="s">
        <v>1578</v>
      </c>
      <c r="F297" s="94" t="s">
        <v>85</v>
      </c>
      <c r="G297" s="93" t="s">
        <v>1652</v>
      </c>
      <c r="H297" s="92" t="s">
        <v>348</v>
      </c>
      <c r="I297" s="138" t="s">
        <v>1653</v>
      </c>
      <c r="J297" s="103" t="s">
        <v>1654</v>
      </c>
      <c r="K297" s="103" t="s">
        <v>412</v>
      </c>
      <c r="L297" s="103" t="s">
        <v>1593</v>
      </c>
      <c r="M297" s="153">
        <v>1</v>
      </c>
      <c r="N297" s="153">
        <v>1</v>
      </c>
      <c r="O297" s="103" t="s">
        <v>1887</v>
      </c>
      <c r="P297" s="181">
        <v>1</v>
      </c>
      <c r="Q297" s="103" t="s">
        <v>271</v>
      </c>
      <c r="R297" s="138" t="s">
        <v>1655</v>
      </c>
      <c r="S297" s="103" t="s">
        <v>1584</v>
      </c>
    </row>
    <row r="298" spans="1:19" ht="144" x14ac:dyDescent="0.25">
      <c r="A298" s="103">
        <v>2020</v>
      </c>
      <c r="B298" s="103" t="s">
        <v>65</v>
      </c>
      <c r="C298" s="138" t="s">
        <v>1656</v>
      </c>
      <c r="D298" s="103"/>
      <c r="E298" s="138" t="s">
        <v>1657</v>
      </c>
      <c r="F298" s="91" t="s">
        <v>68</v>
      </c>
      <c r="G298" s="95" t="s">
        <v>1658</v>
      </c>
      <c r="H298" s="125" t="s">
        <v>349</v>
      </c>
      <c r="I298" s="124" t="s">
        <v>1659</v>
      </c>
      <c r="J298" s="126" t="s">
        <v>1660</v>
      </c>
      <c r="K298" s="95" t="s">
        <v>1658</v>
      </c>
      <c r="L298" s="125" t="s">
        <v>1661</v>
      </c>
      <c r="M298" s="124" t="s">
        <v>1662</v>
      </c>
      <c r="N298" s="143" t="s">
        <v>1663</v>
      </c>
      <c r="O298" s="103" t="s">
        <v>1887</v>
      </c>
      <c r="P298" s="181"/>
      <c r="Q298" s="125" t="s">
        <v>432</v>
      </c>
      <c r="R298" s="124" t="s">
        <v>1659</v>
      </c>
      <c r="S298" s="103" t="s">
        <v>1664</v>
      </c>
    </row>
    <row r="299" spans="1:19" ht="96" x14ac:dyDescent="0.25">
      <c r="A299" s="103">
        <v>2020</v>
      </c>
      <c r="B299" s="103" t="s">
        <v>65</v>
      </c>
      <c r="C299" s="138" t="s">
        <v>1656</v>
      </c>
      <c r="D299" s="103"/>
      <c r="E299" s="138" t="s">
        <v>1657</v>
      </c>
      <c r="F299" s="91" t="s">
        <v>69</v>
      </c>
      <c r="G299" s="95" t="s">
        <v>1665</v>
      </c>
      <c r="H299" s="125" t="s">
        <v>349</v>
      </c>
      <c r="I299" s="127" t="s">
        <v>1666</v>
      </c>
      <c r="J299" s="127" t="s">
        <v>1667</v>
      </c>
      <c r="K299" s="95" t="s">
        <v>1665</v>
      </c>
      <c r="L299" s="125" t="s">
        <v>1661</v>
      </c>
      <c r="M299" s="124" t="s">
        <v>1662</v>
      </c>
      <c r="N299" s="128" t="s">
        <v>1668</v>
      </c>
      <c r="O299" s="103" t="s">
        <v>1887</v>
      </c>
      <c r="P299" s="181"/>
      <c r="Q299" s="125" t="s">
        <v>432</v>
      </c>
      <c r="R299" s="127" t="s">
        <v>1666</v>
      </c>
      <c r="S299" s="103" t="s">
        <v>1664</v>
      </c>
    </row>
    <row r="300" spans="1:19" ht="120.75" thickBot="1" x14ac:dyDescent="0.3">
      <c r="A300" s="103">
        <v>2020</v>
      </c>
      <c r="B300" s="103" t="s">
        <v>65</v>
      </c>
      <c r="C300" s="138" t="s">
        <v>1656</v>
      </c>
      <c r="D300" s="103"/>
      <c r="E300" s="138" t="s">
        <v>1657</v>
      </c>
      <c r="F300" s="91" t="s">
        <v>70</v>
      </c>
      <c r="G300" s="96" t="s">
        <v>1669</v>
      </c>
      <c r="H300" s="129" t="s">
        <v>349</v>
      </c>
      <c r="I300" s="130" t="s">
        <v>1670</v>
      </c>
      <c r="J300" s="130" t="s">
        <v>1671</v>
      </c>
      <c r="K300" s="96" t="s">
        <v>1669</v>
      </c>
      <c r="L300" s="129" t="s">
        <v>1035</v>
      </c>
      <c r="M300" s="130" t="s">
        <v>1672</v>
      </c>
      <c r="N300" s="128" t="s">
        <v>1673</v>
      </c>
      <c r="O300" s="103" t="s">
        <v>1887</v>
      </c>
      <c r="P300" s="183">
        <v>1</v>
      </c>
      <c r="Q300" s="129" t="s">
        <v>432</v>
      </c>
      <c r="R300" s="130" t="s">
        <v>1670</v>
      </c>
      <c r="S300" s="103" t="s">
        <v>1664</v>
      </c>
    </row>
    <row r="301" spans="1:19" ht="96.75" thickBot="1" x14ac:dyDescent="0.3">
      <c r="A301" s="103">
        <v>2020</v>
      </c>
      <c r="B301" s="103" t="s">
        <v>65</v>
      </c>
      <c r="C301" s="138" t="s">
        <v>1656</v>
      </c>
      <c r="D301" s="103"/>
      <c r="E301" s="138" t="s">
        <v>1657</v>
      </c>
      <c r="F301" s="94" t="s">
        <v>71</v>
      </c>
      <c r="G301" s="95" t="s">
        <v>1674</v>
      </c>
      <c r="H301" s="125" t="s">
        <v>1675</v>
      </c>
      <c r="I301" s="127" t="s">
        <v>1676</v>
      </c>
      <c r="J301" s="127" t="s">
        <v>1677</v>
      </c>
      <c r="K301" s="95" t="s">
        <v>1674</v>
      </c>
      <c r="L301" s="125" t="s">
        <v>238</v>
      </c>
      <c r="M301" s="127">
        <v>15</v>
      </c>
      <c r="N301" s="128" t="s">
        <v>1678</v>
      </c>
      <c r="O301" s="103" t="s">
        <v>1887</v>
      </c>
      <c r="P301" s="183">
        <v>0.39</v>
      </c>
      <c r="Q301" s="125" t="s">
        <v>432</v>
      </c>
      <c r="R301" s="127" t="s">
        <v>1676</v>
      </c>
      <c r="S301" s="103" t="s">
        <v>1664</v>
      </c>
    </row>
    <row r="302" spans="1:19" ht="96.75" thickBot="1" x14ac:dyDescent="0.3">
      <c r="A302" s="103">
        <v>2020</v>
      </c>
      <c r="B302" s="103" t="s">
        <v>65</v>
      </c>
      <c r="C302" s="138" t="s">
        <v>1656</v>
      </c>
      <c r="D302" s="103"/>
      <c r="E302" s="138" t="s">
        <v>1657</v>
      </c>
      <c r="F302" s="94" t="s">
        <v>72</v>
      </c>
      <c r="G302" s="95" t="s">
        <v>1679</v>
      </c>
      <c r="H302" s="125" t="s">
        <v>1675</v>
      </c>
      <c r="I302" s="127" t="s">
        <v>1680</v>
      </c>
      <c r="J302" s="127" t="s">
        <v>1681</v>
      </c>
      <c r="K302" s="95" t="s">
        <v>1679</v>
      </c>
      <c r="L302" s="125" t="s">
        <v>238</v>
      </c>
      <c r="M302" s="127">
        <v>3</v>
      </c>
      <c r="N302" s="128" t="s">
        <v>1682</v>
      </c>
      <c r="O302" s="103" t="s">
        <v>1887</v>
      </c>
      <c r="P302" s="183">
        <v>0.33</v>
      </c>
      <c r="Q302" s="125" t="s">
        <v>432</v>
      </c>
      <c r="R302" s="127" t="s">
        <v>1680</v>
      </c>
      <c r="S302" s="103" t="s">
        <v>1664</v>
      </c>
    </row>
    <row r="303" spans="1:19" ht="84.75" thickBot="1" x14ac:dyDescent="0.3">
      <c r="A303" s="103">
        <v>2020</v>
      </c>
      <c r="B303" s="103" t="s">
        <v>65</v>
      </c>
      <c r="C303" s="138" t="s">
        <v>1656</v>
      </c>
      <c r="D303" s="103"/>
      <c r="E303" s="138" t="s">
        <v>1657</v>
      </c>
      <c r="F303" s="94" t="s">
        <v>102</v>
      </c>
      <c r="G303" s="96" t="s">
        <v>1683</v>
      </c>
      <c r="H303" s="129" t="s">
        <v>1675</v>
      </c>
      <c r="I303" s="130" t="s">
        <v>1684</v>
      </c>
      <c r="J303" s="130" t="s">
        <v>1685</v>
      </c>
      <c r="K303" s="96" t="s">
        <v>1683</v>
      </c>
      <c r="L303" s="129" t="s">
        <v>1035</v>
      </c>
      <c r="M303" s="130">
        <v>8</v>
      </c>
      <c r="N303" s="128" t="s">
        <v>1686</v>
      </c>
      <c r="O303" s="103" t="s">
        <v>1887</v>
      </c>
      <c r="P303" s="183">
        <v>0.56000000000000005</v>
      </c>
      <c r="Q303" s="129" t="s">
        <v>432</v>
      </c>
      <c r="R303" s="130" t="s">
        <v>1684</v>
      </c>
      <c r="S303" s="103" t="s">
        <v>1664</v>
      </c>
    </row>
    <row r="304" spans="1:19" ht="120.75" thickBot="1" x14ac:dyDescent="0.3">
      <c r="A304" s="103">
        <v>2020</v>
      </c>
      <c r="B304" s="103" t="s">
        <v>65</v>
      </c>
      <c r="C304" s="138" t="s">
        <v>1656</v>
      </c>
      <c r="D304" s="103"/>
      <c r="E304" s="138" t="s">
        <v>1657</v>
      </c>
      <c r="F304" s="91" t="s">
        <v>71</v>
      </c>
      <c r="G304" s="95" t="s">
        <v>1687</v>
      </c>
      <c r="H304" s="125" t="s">
        <v>1688</v>
      </c>
      <c r="I304" s="127" t="s">
        <v>1689</v>
      </c>
      <c r="J304" s="127" t="s">
        <v>1690</v>
      </c>
      <c r="K304" s="95" t="s">
        <v>1687</v>
      </c>
      <c r="L304" s="125" t="s">
        <v>238</v>
      </c>
      <c r="M304" s="127">
        <v>2</v>
      </c>
      <c r="N304" s="128" t="s">
        <v>1691</v>
      </c>
      <c r="O304" s="103" t="s">
        <v>1887</v>
      </c>
      <c r="P304" s="183">
        <v>1</v>
      </c>
      <c r="Q304" s="125" t="s">
        <v>432</v>
      </c>
      <c r="R304" s="127" t="s">
        <v>1689</v>
      </c>
      <c r="S304" s="103" t="s">
        <v>1664</v>
      </c>
    </row>
    <row r="305" spans="1:19" ht="60.75" thickBot="1" x14ac:dyDescent="0.3">
      <c r="A305" s="103">
        <v>2020</v>
      </c>
      <c r="B305" s="103" t="s">
        <v>65</v>
      </c>
      <c r="C305" s="138" t="s">
        <v>1656</v>
      </c>
      <c r="D305" s="103"/>
      <c r="E305" s="138" t="s">
        <v>1657</v>
      </c>
      <c r="F305" s="94" t="s">
        <v>72</v>
      </c>
      <c r="G305" s="95" t="s">
        <v>1692</v>
      </c>
      <c r="H305" s="125" t="s">
        <v>1675</v>
      </c>
      <c r="I305" s="127" t="s">
        <v>1693</v>
      </c>
      <c r="J305" s="127" t="s">
        <v>1694</v>
      </c>
      <c r="K305" s="95" t="s">
        <v>1692</v>
      </c>
      <c r="L305" s="125" t="s">
        <v>238</v>
      </c>
      <c r="M305" s="127">
        <v>1</v>
      </c>
      <c r="N305" s="128" t="s">
        <v>1695</v>
      </c>
      <c r="O305" s="103" t="s">
        <v>1887</v>
      </c>
      <c r="P305" s="183">
        <v>1</v>
      </c>
      <c r="Q305" s="125" t="s">
        <v>432</v>
      </c>
      <c r="R305" s="127" t="s">
        <v>1693</v>
      </c>
      <c r="S305" s="103" t="s">
        <v>1664</v>
      </c>
    </row>
    <row r="306" spans="1:19" ht="84.75" thickBot="1" x14ac:dyDescent="0.3">
      <c r="A306" s="103">
        <v>2020</v>
      </c>
      <c r="B306" s="103" t="s">
        <v>65</v>
      </c>
      <c r="C306" s="138" t="s">
        <v>1656</v>
      </c>
      <c r="D306" s="103"/>
      <c r="E306" s="138" t="s">
        <v>1657</v>
      </c>
      <c r="F306" s="94" t="s">
        <v>73</v>
      </c>
      <c r="G306" s="95" t="s">
        <v>1696</v>
      </c>
      <c r="H306" s="125" t="s">
        <v>1697</v>
      </c>
      <c r="I306" s="127" t="s">
        <v>1698</v>
      </c>
      <c r="J306" s="127" t="s">
        <v>1699</v>
      </c>
      <c r="K306" s="95" t="s">
        <v>1696</v>
      </c>
      <c r="L306" s="125" t="s">
        <v>238</v>
      </c>
      <c r="M306" s="127">
        <v>5</v>
      </c>
      <c r="N306" s="128" t="s">
        <v>1700</v>
      </c>
      <c r="O306" s="103" t="s">
        <v>1887</v>
      </c>
      <c r="P306" s="183">
        <v>0.6</v>
      </c>
      <c r="Q306" s="125" t="s">
        <v>432</v>
      </c>
      <c r="R306" s="127" t="s">
        <v>1698</v>
      </c>
      <c r="S306" s="103" t="s">
        <v>1664</v>
      </c>
    </row>
    <row r="307" spans="1:19" ht="108.75" thickBot="1" x14ac:dyDescent="0.3">
      <c r="A307" s="103">
        <v>2020</v>
      </c>
      <c r="B307" s="103" t="s">
        <v>65</v>
      </c>
      <c r="C307" s="138" t="s">
        <v>1656</v>
      </c>
      <c r="D307" s="103"/>
      <c r="E307" s="138" t="s">
        <v>1657</v>
      </c>
      <c r="F307" s="91" t="s">
        <v>74</v>
      </c>
      <c r="G307" s="95" t="s">
        <v>1701</v>
      </c>
      <c r="H307" s="125" t="s">
        <v>1675</v>
      </c>
      <c r="I307" s="127" t="s">
        <v>1702</v>
      </c>
      <c r="J307" s="127" t="s">
        <v>1703</v>
      </c>
      <c r="K307" s="95" t="s">
        <v>1701</v>
      </c>
      <c r="L307" s="125" t="s">
        <v>238</v>
      </c>
      <c r="M307" s="127">
        <v>10</v>
      </c>
      <c r="N307" s="128" t="s">
        <v>1704</v>
      </c>
      <c r="O307" s="103" t="s">
        <v>1887</v>
      </c>
      <c r="P307" s="183">
        <v>0.33</v>
      </c>
      <c r="Q307" s="125" t="s">
        <v>432</v>
      </c>
      <c r="R307" s="127" t="s">
        <v>1702</v>
      </c>
      <c r="S307" s="103" t="s">
        <v>1664</v>
      </c>
    </row>
    <row r="308" spans="1:19" ht="132.75" thickBot="1" x14ac:dyDescent="0.3">
      <c r="A308" s="103">
        <v>2020</v>
      </c>
      <c r="B308" s="103" t="s">
        <v>65</v>
      </c>
      <c r="C308" s="138" t="s">
        <v>1656</v>
      </c>
      <c r="D308" s="103"/>
      <c r="E308" s="138" t="s">
        <v>1657</v>
      </c>
      <c r="F308" s="94" t="s">
        <v>321</v>
      </c>
      <c r="G308" s="96" t="s">
        <v>1705</v>
      </c>
      <c r="H308" s="129" t="s">
        <v>1675</v>
      </c>
      <c r="I308" s="130" t="s">
        <v>1706</v>
      </c>
      <c r="J308" s="130" t="s">
        <v>1707</v>
      </c>
      <c r="K308" s="96" t="s">
        <v>1705</v>
      </c>
      <c r="L308" s="129" t="s">
        <v>1035</v>
      </c>
      <c r="M308" s="130">
        <v>80</v>
      </c>
      <c r="N308" s="128" t="s">
        <v>1708</v>
      </c>
      <c r="O308" s="103" t="s">
        <v>1887</v>
      </c>
      <c r="P308" s="183">
        <v>1.44</v>
      </c>
      <c r="Q308" s="129" t="s">
        <v>432</v>
      </c>
      <c r="R308" s="130" t="s">
        <v>1706</v>
      </c>
      <c r="S308" s="103" t="s">
        <v>1664</v>
      </c>
    </row>
    <row r="309" spans="1:19" ht="132.75" thickBot="1" x14ac:dyDescent="0.3">
      <c r="A309" s="103">
        <v>2020</v>
      </c>
      <c r="B309" s="103" t="s">
        <v>65</v>
      </c>
      <c r="C309" s="138" t="s">
        <v>1656</v>
      </c>
      <c r="D309" s="103"/>
      <c r="E309" s="138" t="s">
        <v>1657</v>
      </c>
      <c r="F309" s="94" t="s">
        <v>1166</v>
      </c>
      <c r="G309" s="95" t="s">
        <v>1709</v>
      </c>
      <c r="H309" s="125" t="s">
        <v>1675</v>
      </c>
      <c r="I309" s="127" t="s">
        <v>1710</v>
      </c>
      <c r="J309" s="127" t="s">
        <v>1711</v>
      </c>
      <c r="K309" s="95" t="s">
        <v>1709</v>
      </c>
      <c r="L309" s="125" t="s">
        <v>238</v>
      </c>
      <c r="M309" s="127">
        <v>8</v>
      </c>
      <c r="N309" s="128" t="s">
        <v>1712</v>
      </c>
      <c r="O309" s="103" t="s">
        <v>1887</v>
      </c>
      <c r="P309" s="183">
        <v>0.5</v>
      </c>
      <c r="Q309" s="125" t="s">
        <v>432</v>
      </c>
      <c r="R309" s="127" t="s">
        <v>1710</v>
      </c>
      <c r="S309" s="103" t="s">
        <v>1664</v>
      </c>
    </row>
    <row r="310" spans="1:19" ht="90.75" thickBot="1" x14ac:dyDescent="0.3">
      <c r="A310" s="103">
        <v>2020</v>
      </c>
      <c r="B310" s="103" t="s">
        <v>65</v>
      </c>
      <c r="C310" s="138" t="s">
        <v>1656</v>
      </c>
      <c r="D310" s="103"/>
      <c r="E310" s="138" t="s">
        <v>1657</v>
      </c>
      <c r="F310" s="91" t="s">
        <v>1713</v>
      </c>
      <c r="G310" s="93" t="s">
        <v>622</v>
      </c>
      <c r="H310" s="92" t="s">
        <v>348</v>
      </c>
      <c r="I310" s="169" t="s">
        <v>652</v>
      </c>
      <c r="J310" s="170" t="s">
        <v>680</v>
      </c>
      <c r="K310" s="97" t="s">
        <v>412</v>
      </c>
      <c r="L310" s="92" t="s">
        <v>415</v>
      </c>
      <c r="M310" s="98">
        <v>1</v>
      </c>
      <c r="N310" s="98">
        <v>1</v>
      </c>
      <c r="O310" s="103" t="s">
        <v>1887</v>
      </c>
      <c r="P310" s="183">
        <v>1</v>
      </c>
      <c r="Q310" s="92" t="s">
        <v>433</v>
      </c>
      <c r="R310" s="169" t="s">
        <v>652</v>
      </c>
      <c r="S310" s="103" t="s">
        <v>1714</v>
      </c>
    </row>
    <row r="311" spans="1:19" ht="60.75" thickBot="1" x14ac:dyDescent="0.3">
      <c r="A311" s="103">
        <v>2020</v>
      </c>
      <c r="B311" s="103" t="s">
        <v>65</v>
      </c>
      <c r="C311" s="138" t="s">
        <v>1656</v>
      </c>
      <c r="D311" s="103"/>
      <c r="E311" s="138" t="s">
        <v>1657</v>
      </c>
      <c r="F311" s="94" t="s">
        <v>910</v>
      </c>
      <c r="G311" s="93" t="s">
        <v>623</v>
      </c>
      <c r="H311" s="92" t="s">
        <v>348</v>
      </c>
      <c r="I311" s="97" t="s">
        <v>652</v>
      </c>
      <c r="J311" s="99" t="s">
        <v>681</v>
      </c>
      <c r="K311" s="97" t="s">
        <v>412</v>
      </c>
      <c r="L311" s="92" t="s">
        <v>415</v>
      </c>
      <c r="M311" s="98">
        <v>1</v>
      </c>
      <c r="N311" s="98">
        <v>1</v>
      </c>
      <c r="O311" s="103" t="s">
        <v>1887</v>
      </c>
      <c r="P311" s="183">
        <v>1</v>
      </c>
      <c r="Q311" s="92" t="s">
        <v>433</v>
      </c>
      <c r="R311" s="97" t="s">
        <v>652</v>
      </c>
      <c r="S311" s="103" t="s">
        <v>1714</v>
      </c>
    </row>
    <row r="312" spans="1:19" ht="108" x14ac:dyDescent="0.25">
      <c r="A312" s="103">
        <v>2020</v>
      </c>
      <c r="B312" s="103" t="s">
        <v>65</v>
      </c>
      <c r="C312" s="138" t="s">
        <v>1715</v>
      </c>
      <c r="D312" s="138" t="s">
        <v>1716</v>
      </c>
      <c r="E312" s="138" t="s">
        <v>1717</v>
      </c>
      <c r="F312" s="27" t="s">
        <v>68</v>
      </c>
      <c r="G312" s="9" t="s">
        <v>1718</v>
      </c>
      <c r="H312" s="125" t="s">
        <v>349</v>
      </c>
      <c r="I312" s="41" t="s">
        <v>1719</v>
      </c>
      <c r="J312" s="114" t="s">
        <v>1720</v>
      </c>
      <c r="K312" s="9" t="s">
        <v>1718</v>
      </c>
      <c r="L312" s="125" t="s">
        <v>1661</v>
      </c>
      <c r="M312" s="144" t="s">
        <v>1662</v>
      </c>
      <c r="N312" s="145" t="s">
        <v>1721</v>
      </c>
      <c r="O312" s="103" t="s">
        <v>1887</v>
      </c>
      <c r="P312" s="181">
        <v>0</v>
      </c>
      <c r="Q312" s="125" t="s">
        <v>432</v>
      </c>
      <c r="R312" s="41" t="s">
        <v>1719</v>
      </c>
      <c r="S312" s="103" t="s">
        <v>1722</v>
      </c>
    </row>
    <row r="313" spans="1:19" ht="60" x14ac:dyDescent="0.25">
      <c r="A313" s="103">
        <v>2020</v>
      </c>
      <c r="B313" s="103" t="s">
        <v>65</v>
      </c>
      <c r="C313" s="138" t="s">
        <v>1715</v>
      </c>
      <c r="D313" s="138" t="s">
        <v>1716</v>
      </c>
      <c r="E313" s="138" t="s">
        <v>1717</v>
      </c>
      <c r="F313" s="27" t="s">
        <v>69</v>
      </c>
      <c r="G313" s="9" t="s">
        <v>1723</v>
      </c>
      <c r="H313" s="125" t="s">
        <v>349</v>
      </c>
      <c r="I313" s="127" t="s">
        <v>1724</v>
      </c>
      <c r="J313" s="126" t="s">
        <v>1725</v>
      </c>
      <c r="K313" s="9" t="s">
        <v>1723</v>
      </c>
      <c r="L313" s="125" t="s">
        <v>1661</v>
      </c>
      <c r="M313" s="127" t="s">
        <v>1662</v>
      </c>
      <c r="N313" s="145" t="s">
        <v>1726</v>
      </c>
      <c r="O313" s="103" t="s">
        <v>1887</v>
      </c>
      <c r="P313" s="181">
        <v>0</v>
      </c>
      <c r="Q313" s="125" t="s">
        <v>432</v>
      </c>
      <c r="R313" s="127" t="s">
        <v>1724</v>
      </c>
      <c r="S313" s="103" t="s">
        <v>1714</v>
      </c>
    </row>
    <row r="314" spans="1:19" ht="108.75" thickBot="1" x14ac:dyDescent="0.3">
      <c r="A314" s="103">
        <v>2020</v>
      </c>
      <c r="B314" s="103" t="s">
        <v>65</v>
      </c>
      <c r="C314" s="138" t="s">
        <v>1715</v>
      </c>
      <c r="D314" s="138" t="s">
        <v>1716</v>
      </c>
      <c r="E314" s="138" t="s">
        <v>1717</v>
      </c>
      <c r="F314" s="27" t="s">
        <v>70</v>
      </c>
      <c r="G314" s="54" t="s">
        <v>1727</v>
      </c>
      <c r="H314" s="129" t="s">
        <v>348</v>
      </c>
      <c r="I314" s="130" t="s">
        <v>1728</v>
      </c>
      <c r="J314" s="130" t="s">
        <v>1729</v>
      </c>
      <c r="K314" s="54" t="s">
        <v>1727</v>
      </c>
      <c r="L314" s="129" t="s">
        <v>1035</v>
      </c>
      <c r="M314" s="130">
        <v>266</v>
      </c>
      <c r="N314" s="128" t="s">
        <v>1730</v>
      </c>
      <c r="O314" s="103" t="s">
        <v>1887</v>
      </c>
      <c r="P314" s="183">
        <v>0.66</v>
      </c>
      <c r="Q314" s="129" t="s">
        <v>432</v>
      </c>
      <c r="R314" s="130" t="s">
        <v>1728</v>
      </c>
      <c r="S314" s="103" t="s">
        <v>1714</v>
      </c>
    </row>
    <row r="315" spans="1:19" ht="132.75" thickBot="1" x14ac:dyDescent="0.3">
      <c r="A315" s="103">
        <v>2020</v>
      </c>
      <c r="B315" s="103" t="s">
        <v>65</v>
      </c>
      <c r="C315" s="138" t="s">
        <v>1715</v>
      </c>
      <c r="D315" s="138" t="s">
        <v>1716</v>
      </c>
      <c r="E315" s="138" t="s">
        <v>1717</v>
      </c>
      <c r="F315" s="29" t="s">
        <v>71</v>
      </c>
      <c r="G315" s="9" t="s">
        <v>1731</v>
      </c>
      <c r="H315" s="125" t="s">
        <v>1675</v>
      </c>
      <c r="I315" s="127" t="s">
        <v>1732</v>
      </c>
      <c r="J315" s="127" t="s">
        <v>1733</v>
      </c>
      <c r="K315" s="9" t="s">
        <v>1731</v>
      </c>
      <c r="L315" s="125" t="s">
        <v>238</v>
      </c>
      <c r="M315" s="127">
        <v>60</v>
      </c>
      <c r="N315" s="128" t="s">
        <v>1734</v>
      </c>
      <c r="O315" s="103" t="s">
        <v>1887</v>
      </c>
      <c r="P315" s="183">
        <v>1.32</v>
      </c>
      <c r="Q315" s="125" t="s">
        <v>432</v>
      </c>
      <c r="R315" s="127" t="s">
        <v>1732</v>
      </c>
      <c r="S315" s="103" t="s">
        <v>1714</v>
      </c>
    </row>
    <row r="316" spans="1:19" ht="168.75" thickBot="1" x14ac:dyDescent="0.3">
      <c r="A316" s="103">
        <v>2020</v>
      </c>
      <c r="B316" s="103" t="s">
        <v>65</v>
      </c>
      <c r="C316" s="138" t="s">
        <v>1715</v>
      </c>
      <c r="D316" s="138" t="s">
        <v>1716</v>
      </c>
      <c r="E316" s="138" t="s">
        <v>1717</v>
      </c>
      <c r="F316" s="29" t="s">
        <v>72</v>
      </c>
      <c r="G316" s="9" t="s">
        <v>1735</v>
      </c>
      <c r="H316" s="125" t="s">
        <v>1675</v>
      </c>
      <c r="I316" s="131" t="s">
        <v>1736</v>
      </c>
      <c r="J316" s="127" t="s">
        <v>1737</v>
      </c>
      <c r="K316" s="9" t="s">
        <v>1735</v>
      </c>
      <c r="L316" s="125" t="s">
        <v>238</v>
      </c>
      <c r="M316" s="127">
        <v>4</v>
      </c>
      <c r="N316" s="128" t="s">
        <v>1738</v>
      </c>
      <c r="O316" s="103" t="s">
        <v>1887</v>
      </c>
      <c r="P316" s="183">
        <v>0.6</v>
      </c>
      <c r="Q316" s="125" t="s">
        <v>432</v>
      </c>
      <c r="R316" s="131" t="s">
        <v>1736</v>
      </c>
      <c r="S316" s="103" t="s">
        <v>1714</v>
      </c>
    </row>
    <row r="317" spans="1:19" ht="120.75" thickBot="1" x14ac:dyDescent="0.3">
      <c r="A317" s="103">
        <v>2020</v>
      </c>
      <c r="B317" s="103" t="s">
        <v>65</v>
      </c>
      <c r="C317" s="138" t="s">
        <v>1715</v>
      </c>
      <c r="D317" s="138" t="s">
        <v>1716</v>
      </c>
      <c r="E317" s="138" t="s">
        <v>1717</v>
      </c>
      <c r="F317" s="29" t="s">
        <v>73</v>
      </c>
      <c r="G317" s="9" t="s">
        <v>1739</v>
      </c>
      <c r="H317" s="125" t="s">
        <v>1675</v>
      </c>
      <c r="I317" s="127" t="s">
        <v>1740</v>
      </c>
      <c r="J317" s="127" t="s">
        <v>1741</v>
      </c>
      <c r="K317" s="9" t="s">
        <v>1742</v>
      </c>
      <c r="L317" s="125" t="s">
        <v>238</v>
      </c>
      <c r="M317" s="127">
        <v>0</v>
      </c>
      <c r="N317" s="128" t="s">
        <v>1743</v>
      </c>
      <c r="O317" s="103" t="s">
        <v>1887</v>
      </c>
      <c r="P317" s="183">
        <v>1</v>
      </c>
      <c r="Q317" s="125" t="s">
        <v>432</v>
      </c>
      <c r="R317" s="127" t="s">
        <v>1740</v>
      </c>
      <c r="S317" s="103" t="s">
        <v>1714</v>
      </c>
    </row>
    <row r="318" spans="1:19" ht="84.75" thickBot="1" x14ac:dyDescent="0.3">
      <c r="A318" s="103">
        <v>2020</v>
      </c>
      <c r="B318" s="103" t="s">
        <v>65</v>
      </c>
      <c r="C318" s="138" t="s">
        <v>1715</v>
      </c>
      <c r="D318" s="138" t="s">
        <v>1716</v>
      </c>
      <c r="E318" s="138" t="s">
        <v>1717</v>
      </c>
      <c r="F318" s="27" t="s">
        <v>74</v>
      </c>
      <c r="G318" s="9" t="s">
        <v>1744</v>
      </c>
      <c r="H318" s="125" t="s">
        <v>1675</v>
      </c>
      <c r="I318" s="127" t="s">
        <v>1745</v>
      </c>
      <c r="J318" s="127" t="s">
        <v>1746</v>
      </c>
      <c r="K318" s="9" t="s">
        <v>1744</v>
      </c>
      <c r="L318" s="125" t="s">
        <v>238</v>
      </c>
      <c r="M318" s="127">
        <v>200</v>
      </c>
      <c r="N318" s="128" t="s">
        <v>1747</v>
      </c>
      <c r="O318" s="103" t="s">
        <v>1887</v>
      </c>
      <c r="P318" s="183">
        <v>0.56000000000000005</v>
      </c>
      <c r="Q318" s="125" t="s">
        <v>432</v>
      </c>
      <c r="R318" s="127" t="s">
        <v>1745</v>
      </c>
      <c r="S318" s="103" t="s">
        <v>1714</v>
      </c>
    </row>
    <row r="319" spans="1:19" ht="108.75" thickBot="1" x14ac:dyDescent="0.3">
      <c r="A319" s="103">
        <v>2020</v>
      </c>
      <c r="B319" s="103" t="s">
        <v>65</v>
      </c>
      <c r="C319" s="138" t="s">
        <v>1715</v>
      </c>
      <c r="D319" s="138" t="s">
        <v>1716</v>
      </c>
      <c r="E319" s="138" t="s">
        <v>1717</v>
      </c>
      <c r="F319" s="29" t="s">
        <v>75</v>
      </c>
      <c r="G319" s="9" t="s">
        <v>1748</v>
      </c>
      <c r="H319" s="125" t="s">
        <v>1675</v>
      </c>
      <c r="I319" s="127" t="s">
        <v>1749</v>
      </c>
      <c r="J319" s="127" t="s">
        <v>1750</v>
      </c>
      <c r="K319" s="9" t="s">
        <v>1748</v>
      </c>
      <c r="L319" s="125" t="s">
        <v>238</v>
      </c>
      <c r="M319" s="127">
        <v>2</v>
      </c>
      <c r="N319" s="128" t="s">
        <v>1751</v>
      </c>
      <c r="O319" s="103" t="s">
        <v>1887</v>
      </c>
      <c r="P319" s="183">
        <v>0</v>
      </c>
      <c r="Q319" s="125" t="s">
        <v>432</v>
      </c>
      <c r="R319" s="127" t="s">
        <v>1749</v>
      </c>
      <c r="S319" s="103" t="s">
        <v>1714</v>
      </c>
    </row>
    <row r="320" spans="1:19" ht="156.75" thickBot="1" x14ac:dyDescent="0.3">
      <c r="A320" s="103">
        <v>2020</v>
      </c>
      <c r="B320" s="103" t="s">
        <v>65</v>
      </c>
      <c r="C320" s="138" t="s">
        <v>1715</v>
      </c>
      <c r="D320" s="138" t="s">
        <v>1716</v>
      </c>
      <c r="E320" s="138" t="s">
        <v>1717</v>
      </c>
      <c r="F320" s="29" t="s">
        <v>102</v>
      </c>
      <c r="G320" s="54" t="s">
        <v>1752</v>
      </c>
      <c r="H320" s="129" t="s">
        <v>348</v>
      </c>
      <c r="I320" s="130" t="s">
        <v>1753</v>
      </c>
      <c r="J320" s="130" t="s">
        <v>1729</v>
      </c>
      <c r="K320" s="54" t="s">
        <v>1752</v>
      </c>
      <c r="L320" s="129" t="s">
        <v>1035</v>
      </c>
      <c r="M320" s="130">
        <v>30</v>
      </c>
      <c r="N320" s="128" t="s">
        <v>1754</v>
      </c>
      <c r="O320" s="103" t="s">
        <v>1887</v>
      </c>
      <c r="P320" s="183">
        <v>0.97</v>
      </c>
      <c r="Q320" s="129" t="s">
        <v>432</v>
      </c>
      <c r="R320" s="130" t="s">
        <v>1753</v>
      </c>
      <c r="S320" s="103" t="s">
        <v>1714</v>
      </c>
    </row>
    <row r="321" spans="1:19" ht="144.75" thickBot="1" x14ac:dyDescent="0.3">
      <c r="A321" s="103">
        <v>2020</v>
      </c>
      <c r="B321" s="103" t="s">
        <v>65</v>
      </c>
      <c r="C321" s="138" t="s">
        <v>1715</v>
      </c>
      <c r="D321" s="138" t="s">
        <v>1716</v>
      </c>
      <c r="E321" s="138" t="s">
        <v>1717</v>
      </c>
      <c r="F321" s="27" t="s">
        <v>103</v>
      </c>
      <c r="G321" s="9" t="s">
        <v>1755</v>
      </c>
      <c r="H321" s="125" t="s">
        <v>1688</v>
      </c>
      <c r="I321" s="127" t="s">
        <v>1756</v>
      </c>
      <c r="J321" s="127" t="s">
        <v>1750</v>
      </c>
      <c r="K321" s="9" t="s">
        <v>1755</v>
      </c>
      <c r="L321" s="125" t="s">
        <v>238</v>
      </c>
      <c r="M321" s="127">
        <v>30</v>
      </c>
      <c r="N321" s="128" t="s">
        <v>1757</v>
      </c>
      <c r="O321" s="103" t="s">
        <v>1887</v>
      </c>
      <c r="P321" s="183">
        <v>0.4</v>
      </c>
      <c r="Q321" s="125" t="s">
        <v>432</v>
      </c>
      <c r="R321" s="127" t="s">
        <v>1756</v>
      </c>
      <c r="S321" s="103" t="s">
        <v>1714</v>
      </c>
    </row>
    <row r="322" spans="1:19" ht="168.75" thickBot="1" x14ac:dyDescent="0.3">
      <c r="A322" s="103">
        <v>2020</v>
      </c>
      <c r="B322" s="103" t="s">
        <v>65</v>
      </c>
      <c r="C322" s="138" t="s">
        <v>1715</v>
      </c>
      <c r="D322" s="138" t="s">
        <v>1716</v>
      </c>
      <c r="E322" s="138" t="s">
        <v>1717</v>
      </c>
      <c r="F322" s="29" t="s">
        <v>321</v>
      </c>
      <c r="G322" s="54" t="s">
        <v>1758</v>
      </c>
      <c r="H322" s="129" t="s">
        <v>348</v>
      </c>
      <c r="I322" s="132" t="s">
        <v>1759</v>
      </c>
      <c r="J322" s="130" t="s">
        <v>1729</v>
      </c>
      <c r="K322" s="54" t="s">
        <v>1758</v>
      </c>
      <c r="L322" s="129" t="s">
        <v>238</v>
      </c>
      <c r="M322" s="130">
        <v>50</v>
      </c>
      <c r="N322" s="128" t="s">
        <v>1760</v>
      </c>
      <c r="O322" s="103" t="s">
        <v>1887</v>
      </c>
      <c r="P322" s="183">
        <v>0.4</v>
      </c>
      <c r="Q322" s="129" t="s">
        <v>432</v>
      </c>
      <c r="R322" s="132" t="s">
        <v>1759</v>
      </c>
      <c r="S322" s="103" t="s">
        <v>1714</v>
      </c>
    </row>
    <row r="323" spans="1:19" ht="144.75" thickBot="1" x14ac:dyDescent="0.3">
      <c r="A323" s="103">
        <v>2020</v>
      </c>
      <c r="B323" s="103" t="s">
        <v>65</v>
      </c>
      <c r="C323" s="138" t="s">
        <v>1715</v>
      </c>
      <c r="D323" s="138" t="s">
        <v>1716</v>
      </c>
      <c r="E323" s="138" t="s">
        <v>1717</v>
      </c>
      <c r="F323" s="29" t="s">
        <v>1166</v>
      </c>
      <c r="G323" s="9" t="s">
        <v>1761</v>
      </c>
      <c r="H323" s="125" t="s">
        <v>1688</v>
      </c>
      <c r="I323" s="127" t="s">
        <v>1762</v>
      </c>
      <c r="J323" s="127" t="s">
        <v>1763</v>
      </c>
      <c r="K323" s="9" t="s">
        <v>1761</v>
      </c>
      <c r="L323" s="125" t="s">
        <v>238</v>
      </c>
      <c r="M323" s="127">
        <v>50</v>
      </c>
      <c r="N323" s="128" t="s">
        <v>1764</v>
      </c>
      <c r="O323" s="103" t="s">
        <v>1887</v>
      </c>
      <c r="P323" s="183">
        <v>0.24</v>
      </c>
      <c r="Q323" s="125" t="s">
        <v>432</v>
      </c>
      <c r="R323" s="127" t="s">
        <v>1762</v>
      </c>
      <c r="S323" s="103" t="s">
        <v>1714</v>
      </c>
    </row>
    <row r="324" spans="1:19" ht="192.75" thickBot="1" x14ac:dyDescent="0.3">
      <c r="A324" s="103">
        <v>2020</v>
      </c>
      <c r="B324" s="103" t="s">
        <v>65</v>
      </c>
      <c r="C324" s="138" t="s">
        <v>1715</v>
      </c>
      <c r="D324" s="138" t="s">
        <v>1716</v>
      </c>
      <c r="E324" s="138" t="s">
        <v>1717</v>
      </c>
      <c r="F324" s="27" t="s">
        <v>322</v>
      </c>
      <c r="G324" s="54" t="s">
        <v>1765</v>
      </c>
      <c r="H324" s="129" t="s">
        <v>348</v>
      </c>
      <c r="I324" s="132" t="s">
        <v>1766</v>
      </c>
      <c r="J324" s="130" t="s">
        <v>1729</v>
      </c>
      <c r="K324" s="54" t="s">
        <v>1765</v>
      </c>
      <c r="L324" s="129" t="s">
        <v>1035</v>
      </c>
      <c r="M324" s="130">
        <v>14</v>
      </c>
      <c r="N324" s="128" t="s">
        <v>1767</v>
      </c>
      <c r="O324" s="103" t="s">
        <v>1887</v>
      </c>
      <c r="P324" s="183">
        <v>1</v>
      </c>
      <c r="Q324" s="129" t="s">
        <v>432</v>
      </c>
      <c r="R324" s="132" t="s">
        <v>1766</v>
      </c>
      <c r="S324" s="103" t="s">
        <v>1714</v>
      </c>
    </row>
    <row r="325" spans="1:19" ht="132.75" thickBot="1" x14ac:dyDescent="0.3">
      <c r="A325" s="103">
        <v>2020</v>
      </c>
      <c r="B325" s="103" t="s">
        <v>65</v>
      </c>
      <c r="C325" s="138" t="s">
        <v>1715</v>
      </c>
      <c r="D325" s="138" t="s">
        <v>1716</v>
      </c>
      <c r="E325" s="138" t="s">
        <v>1717</v>
      </c>
      <c r="F325" s="29" t="s">
        <v>910</v>
      </c>
      <c r="G325" s="9" t="s">
        <v>1768</v>
      </c>
      <c r="H325" s="125" t="s">
        <v>1675</v>
      </c>
      <c r="I325" s="127" t="s">
        <v>1769</v>
      </c>
      <c r="J325" s="127" t="s">
        <v>1770</v>
      </c>
      <c r="K325" s="9" t="s">
        <v>1768</v>
      </c>
      <c r="L325" s="125" t="s">
        <v>238</v>
      </c>
      <c r="M325" s="127">
        <v>4</v>
      </c>
      <c r="N325" s="128" t="s">
        <v>1771</v>
      </c>
      <c r="O325" s="103" t="s">
        <v>1887</v>
      </c>
      <c r="P325" s="183">
        <v>1</v>
      </c>
      <c r="Q325" s="125" t="s">
        <v>432</v>
      </c>
      <c r="R325" s="127" t="s">
        <v>1769</v>
      </c>
      <c r="S325" s="103" t="s">
        <v>1714</v>
      </c>
    </row>
    <row r="326" spans="1:19" ht="144" customHeight="1" thickBot="1" x14ac:dyDescent="0.3">
      <c r="A326" s="103">
        <v>2020</v>
      </c>
      <c r="B326" s="103" t="s">
        <v>65</v>
      </c>
      <c r="C326" s="138" t="s">
        <v>1715</v>
      </c>
      <c r="D326" s="138" t="s">
        <v>1716</v>
      </c>
      <c r="E326" s="138" t="s">
        <v>1717</v>
      </c>
      <c r="F326" s="27" t="s">
        <v>911</v>
      </c>
      <c r="G326" s="9" t="s">
        <v>1772</v>
      </c>
      <c r="H326" s="125" t="s">
        <v>1688</v>
      </c>
      <c r="I326" s="127" t="s">
        <v>1773</v>
      </c>
      <c r="J326" s="127" t="s">
        <v>1750</v>
      </c>
      <c r="K326" s="9" t="s">
        <v>1772</v>
      </c>
      <c r="L326" s="125" t="s">
        <v>238</v>
      </c>
      <c r="M326" s="127">
        <v>10</v>
      </c>
      <c r="N326" s="128" t="s">
        <v>1774</v>
      </c>
      <c r="O326" s="103" t="s">
        <v>1887</v>
      </c>
      <c r="P326" s="183">
        <v>0.8</v>
      </c>
      <c r="Q326" s="125" t="s">
        <v>432</v>
      </c>
      <c r="R326" s="127" t="s">
        <v>1773</v>
      </c>
      <c r="S326" s="103" t="s">
        <v>1714</v>
      </c>
    </row>
    <row r="327" spans="1:19" ht="132" customHeight="1" thickBot="1" x14ac:dyDescent="0.3">
      <c r="A327" s="103">
        <v>2020</v>
      </c>
      <c r="B327" s="103" t="s">
        <v>65</v>
      </c>
      <c r="C327" s="138" t="s">
        <v>1715</v>
      </c>
      <c r="D327" s="138" t="s">
        <v>1716</v>
      </c>
      <c r="E327" s="138" t="s">
        <v>1717</v>
      </c>
      <c r="F327" s="29" t="s">
        <v>323</v>
      </c>
      <c r="G327" s="54" t="s">
        <v>1775</v>
      </c>
      <c r="H327" s="129" t="s">
        <v>348</v>
      </c>
      <c r="I327" s="132" t="s">
        <v>1776</v>
      </c>
      <c r="J327" s="130" t="s">
        <v>1729</v>
      </c>
      <c r="K327" s="54" t="s">
        <v>1775</v>
      </c>
      <c r="L327" s="129" t="s">
        <v>1035</v>
      </c>
      <c r="M327" s="130" t="s">
        <v>1777</v>
      </c>
      <c r="N327" s="128" t="s">
        <v>1778</v>
      </c>
      <c r="O327" s="103" t="s">
        <v>1887</v>
      </c>
      <c r="P327" s="183">
        <v>0</v>
      </c>
      <c r="Q327" s="129" t="s">
        <v>432</v>
      </c>
      <c r="R327" s="132" t="s">
        <v>1776</v>
      </c>
      <c r="S327" s="103" t="s">
        <v>1714</v>
      </c>
    </row>
    <row r="328" spans="1:19" ht="96.75" thickBot="1" x14ac:dyDescent="0.3">
      <c r="A328" s="103">
        <v>2020</v>
      </c>
      <c r="B328" s="103" t="s">
        <v>65</v>
      </c>
      <c r="C328" s="138" t="s">
        <v>1715</v>
      </c>
      <c r="D328" s="138" t="s">
        <v>1716</v>
      </c>
      <c r="E328" s="138" t="s">
        <v>1717</v>
      </c>
      <c r="F328" s="29" t="s">
        <v>459</v>
      </c>
      <c r="G328" s="9" t="s">
        <v>1779</v>
      </c>
      <c r="H328" s="125" t="s">
        <v>1675</v>
      </c>
      <c r="I328" s="127" t="s">
        <v>1780</v>
      </c>
      <c r="J328" s="127" t="s">
        <v>1737</v>
      </c>
      <c r="K328" s="9" t="s">
        <v>1779</v>
      </c>
      <c r="L328" s="125" t="s">
        <v>238</v>
      </c>
      <c r="M328" s="127">
        <v>2</v>
      </c>
      <c r="N328" s="128" t="s">
        <v>1781</v>
      </c>
      <c r="O328" s="103" t="s">
        <v>1887</v>
      </c>
      <c r="P328" s="183">
        <v>0</v>
      </c>
      <c r="Q328" s="125" t="s">
        <v>432</v>
      </c>
      <c r="R328" s="127" t="s">
        <v>1780</v>
      </c>
      <c r="S328" s="103" t="s">
        <v>1714</v>
      </c>
    </row>
    <row r="329" spans="1:19" ht="84.75" thickBot="1" x14ac:dyDescent="0.3">
      <c r="A329" s="103">
        <v>2020</v>
      </c>
      <c r="B329" s="103" t="s">
        <v>65</v>
      </c>
      <c r="C329" s="138" t="s">
        <v>1715</v>
      </c>
      <c r="D329" s="138" t="s">
        <v>1716</v>
      </c>
      <c r="E329" s="138" t="s">
        <v>1717</v>
      </c>
      <c r="F329" s="29" t="s">
        <v>912</v>
      </c>
      <c r="G329" s="9" t="s">
        <v>1782</v>
      </c>
      <c r="H329" s="125" t="s">
        <v>1675</v>
      </c>
      <c r="I329" s="127" t="s">
        <v>1783</v>
      </c>
      <c r="J329" s="127" t="s">
        <v>1784</v>
      </c>
      <c r="K329" s="9" t="s">
        <v>1782</v>
      </c>
      <c r="L329" s="125" t="s">
        <v>238</v>
      </c>
      <c r="M329" s="127">
        <v>4</v>
      </c>
      <c r="N329" s="128" t="s">
        <v>1785</v>
      </c>
      <c r="O329" s="103" t="s">
        <v>1887</v>
      </c>
      <c r="P329" s="183">
        <v>0</v>
      </c>
      <c r="Q329" s="125" t="s">
        <v>432</v>
      </c>
      <c r="R329" s="127" t="s">
        <v>1783</v>
      </c>
      <c r="S329" s="103" t="s">
        <v>1714</v>
      </c>
    </row>
    <row r="330" spans="1:19" ht="90.75" thickBot="1" x14ac:dyDescent="0.3">
      <c r="A330" s="103">
        <v>2020</v>
      </c>
      <c r="B330" s="103" t="s">
        <v>65</v>
      </c>
      <c r="C330" s="138" t="s">
        <v>1715</v>
      </c>
      <c r="D330" s="138" t="s">
        <v>1716</v>
      </c>
      <c r="E330" s="138" t="s">
        <v>1717</v>
      </c>
      <c r="F330" s="29" t="s">
        <v>324</v>
      </c>
      <c r="G330" s="7" t="s">
        <v>622</v>
      </c>
      <c r="H330" s="92" t="s">
        <v>348</v>
      </c>
      <c r="I330" s="171" t="s">
        <v>652</v>
      </c>
      <c r="J330" s="172" t="s">
        <v>680</v>
      </c>
      <c r="K330" s="18" t="s">
        <v>412</v>
      </c>
      <c r="L330" s="92" t="s">
        <v>415</v>
      </c>
      <c r="M330" s="98">
        <v>1</v>
      </c>
      <c r="N330" s="98">
        <v>1</v>
      </c>
      <c r="O330" s="103" t="s">
        <v>1887</v>
      </c>
      <c r="P330" s="183">
        <v>1</v>
      </c>
      <c r="Q330" s="92" t="s">
        <v>433</v>
      </c>
      <c r="R330" s="171" t="s">
        <v>652</v>
      </c>
      <c r="S330" s="103" t="s">
        <v>1714</v>
      </c>
    </row>
    <row r="331" spans="1:19" ht="60.75" thickBot="1" x14ac:dyDescent="0.3">
      <c r="A331" s="103">
        <v>2020</v>
      </c>
      <c r="B331" s="103" t="s">
        <v>65</v>
      </c>
      <c r="C331" s="138" t="s">
        <v>1715</v>
      </c>
      <c r="D331" s="138" t="s">
        <v>1716</v>
      </c>
      <c r="E331" s="138" t="s">
        <v>1717</v>
      </c>
      <c r="F331" s="29" t="s">
        <v>325</v>
      </c>
      <c r="G331" s="7" t="s">
        <v>623</v>
      </c>
      <c r="H331" s="92" t="s">
        <v>348</v>
      </c>
      <c r="I331" s="18" t="s">
        <v>652</v>
      </c>
      <c r="J331" s="16" t="s">
        <v>681</v>
      </c>
      <c r="K331" s="18" t="s">
        <v>412</v>
      </c>
      <c r="L331" s="92" t="s">
        <v>415</v>
      </c>
      <c r="M331" s="98">
        <v>1</v>
      </c>
      <c r="N331" s="98">
        <v>1</v>
      </c>
      <c r="O331" s="103" t="s">
        <v>1887</v>
      </c>
      <c r="P331" s="183">
        <v>1</v>
      </c>
      <c r="Q331" s="92" t="s">
        <v>433</v>
      </c>
      <c r="R331" s="18" t="s">
        <v>652</v>
      </c>
      <c r="S331" s="103" t="s">
        <v>1714</v>
      </c>
    </row>
    <row r="332" spans="1:19" ht="120" x14ac:dyDescent="0.25">
      <c r="A332" s="103">
        <v>2020</v>
      </c>
      <c r="B332" s="103" t="s">
        <v>65</v>
      </c>
      <c r="C332" s="138" t="s">
        <v>1786</v>
      </c>
      <c r="D332" s="173" t="s">
        <v>1787</v>
      </c>
      <c r="E332" s="174" t="s">
        <v>1788</v>
      </c>
      <c r="F332" s="174" t="s">
        <v>1789</v>
      </c>
      <c r="G332" s="93" t="s">
        <v>1790</v>
      </c>
      <c r="H332" s="92" t="s">
        <v>349</v>
      </c>
      <c r="I332" s="95" t="s">
        <v>1791</v>
      </c>
      <c r="J332" s="93" t="s">
        <v>1792</v>
      </c>
      <c r="K332" s="95" t="s">
        <v>411</v>
      </c>
      <c r="L332" s="92" t="s">
        <v>1661</v>
      </c>
      <c r="M332" s="100" t="s">
        <v>1793</v>
      </c>
      <c r="N332" s="154">
        <v>0.05</v>
      </c>
      <c r="O332" s="103" t="s">
        <v>1887</v>
      </c>
      <c r="P332" s="140"/>
      <c r="Q332" s="92" t="s">
        <v>432</v>
      </c>
      <c r="R332" s="95" t="s">
        <v>1791</v>
      </c>
      <c r="S332" s="103" t="s">
        <v>1714</v>
      </c>
    </row>
    <row r="333" spans="1:19" ht="132" x14ac:dyDescent="0.25">
      <c r="A333" s="103">
        <v>2020</v>
      </c>
      <c r="B333" s="103" t="s">
        <v>65</v>
      </c>
      <c r="C333" s="138" t="s">
        <v>1786</v>
      </c>
      <c r="D333" s="173" t="s">
        <v>1787</v>
      </c>
      <c r="E333" s="174" t="s">
        <v>1788</v>
      </c>
      <c r="F333" s="91" t="s">
        <v>69</v>
      </c>
      <c r="G333" s="93" t="s">
        <v>1794</v>
      </c>
      <c r="H333" s="92" t="s">
        <v>349</v>
      </c>
      <c r="I333" s="175" t="s">
        <v>1795</v>
      </c>
      <c r="J333" s="93" t="s">
        <v>1796</v>
      </c>
      <c r="K333" s="95" t="s">
        <v>411</v>
      </c>
      <c r="L333" s="92" t="s">
        <v>1661</v>
      </c>
      <c r="M333" s="155">
        <v>281</v>
      </c>
      <c r="N333" s="98" t="s">
        <v>1797</v>
      </c>
      <c r="O333" s="103" t="s">
        <v>1887</v>
      </c>
      <c r="P333" s="140"/>
      <c r="Q333" s="92" t="s">
        <v>432</v>
      </c>
      <c r="R333" s="175" t="s">
        <v>1795</v>
      </c>
      <c r="S333" s="103" t="s">
        <v>1714</v>
      </c>
    </row>
    <row r="334" spans="1:19" ht="115.5" thickBot="1" x14ac:dyDescent="0.3">
      <c r="A334" s="103">
        <v>2020</v>
      </c>
      <c r="B334" s="103" t="s">
        <v>65</v>
      </c>
      <c r="C334" s="138" t="s">
        <v>1786</v>
      </c>
      <c r="D334" s="173" t="s">
        <v>1787</v>
      </c>
      <c r="E334" s="174" t="s">
        <v>1788</v>
      </c>
      <c r="F334" s="91" t="s">
        <v>70</v>
      </c>
      <c r="G334" s="93" t="s">
        <v>1798</v>
      </c>
      <c r="H334" s="92" t="s">
        <v>1675</v>
      </c>
      <c r="I334" s="97" t="s">
        <v>1799</v>
      </c>
      <c r="J334" s="93" t="s">
        <v>1800</v>
      </c>
      <c r="K334" s="95" t="s">
        <v>411</v>
      </c>
      <c r="L334" s="92" t="s">
        <v>1661</v>
      </c>
      <c r="M334" s="95" t="s">
        <v>1801</v>
      </c>
      <c r="N334" s="154">
        <v>0.05</v>
      </c>
      <c r="O334" s="103" t="s">
        <v>1887</v>
      </c>
      <c r="P334" s="183">
        <v>1</v>
      </c>
      <c r="Q334" s="92" t="s">
        <v>432</v>
      </c>
      <c r="R334" s="97" t="s">
        <v>1799</v>
      </c>
      <c r="S334" s="103" t="s">
        <v>1714</v>
      </c>
    </row>
    <row r="335" spans="1:19" ht="132.75" thickBot="1" x14ac:dyDescent="0.3">
      <c r="A335" s="103">
        <v>2020</v>
      </c>
      <c r="B335" s="103" t="s">
        <v>65</v>
      </c>
      <c r="C335" s="138" t="s">
        <v>1786</v>
      </c>
      <c r="D335" s="173" t="s">
        <v>1787</v>
      </c>
      <c r="E335" s="174" t="s">
        <v>1788</v>
      </c>
      <c r="F335" s="94" t="s">
        <v>71</v>
      </c>
      <c r="G335" s="93" t="s">
        <v>1802</v>
      </c>
      <c r="H335" s="92" t="s">
        <v>1675</v>
      </c>
      <c r="I335" s="97" t="s">
        <v>1803</v>
      </c>
      <c r="J335" s="93" t="s">
        <v>1733</v>
      </c>
      <c r="K335" s="95" t="s">
        <v>411</v>
      </c>
      <c r="L335" s="92" t="s">
        <v>1661</v>
      </c>
      <c r="M335" s="97">
        <v>35</v>
      </c>
      <c r="N335" s="93">
        <v>37</v>
      </c>
      <c r="O335" s="103" t="s">
        <v>1887</v>
      </c>
      <c r="P335" s="183">
        <v>0.14000000000000001</v>
      </c>
      <c r="Q335" s="92" t="s">
        <v>432</v>
      </c>
      <c r="R335" s="97" t="s">
        <v>1803</v>
      </c>
      <c r="S335" s="103" t="s">
        <v>1714</v>
      </c>
    </row>
    <row r="336" spans="1:19" ht="168.75" thickBot="1" x14ac:dyDescent="0.3">
      <c r="A336" s="103">
        <v>2020</v>
      </c>
      <c r="B336" s="103" t="s">
        <v>65</v>
      </c>
      <c r="C336" s="138" t="s">
        <v>1786</v>
      </c>
      <c r="D336" s="173" t="s">
        <v>1787</v>
      </c>
      <c r="E336" s="174" t="s">
        <v>1788</v>
      </c>
      <c r="F336" s="94" t="s">
        <v>72</v>
      </c>
      <c r="G336" s="93" t="s">
        <v>1804</v>
      </c>
      <c r="H336" s="92" t="s">
        <v>1697</v>
      </c>
      <c r="I336" s="97" t="s">
        <v>1736</v>
      </c>
      <c r="J336" s="93" t="s">
        <v>1685</v>
      </c>
      <c r="K336" s="95" t="s">
        <v>411</v>
      </c>
      <c r="L336" s="92" t="s">
        <v>1661</v>
      </c>
      <c r="M336" s="97">
        <v>14</v>
      </c>
      <c r="N336" s="93">
        <v>14</v>
      </c>
      <c r="O336" s="103" t="s">
        <v>1887</v>
      </c>
      <c r="P336" s="199">
        <v>0</v>
      </c>
      <c r="Q336" s="92" t="s">
        <v>432</v>
      </c>
      <c r="R336" s="97" t="s">
        <v>1736</v>
      </c>
      <c r="S336" s="103" t="s">
        <v>1714</v>
      </c>
    </row>
    <row r="337" spans="1:19" ht="144.75" thickBot="1" x14ac:dyDescent="0.3">
      <c r="A337" s="103">
        <v>2020</v>
      </c>
      <c r="B337" s="103" t="s">
        <v>65</v>
      </c>
      <c r="C337" s="138" t="s">
        <v>1786</v>
      </c>
      <c r="D337" s="173" t="s">
        <v>1787</v>
      </c>
      <c r="E337" s="174" t="s">
        <v>1788</v>
      </c>
      <c r="F337" s="91" t="s">
        <v>102</v>
      </c>
      <c r="G337" s="93" t="s">
        <v>1805</v>
      </c>
      <c r="H337" s="92" t="s">
        <v>1697</v>
      </c>
      <c r="I337" s="97" t="s">
        <v>1806</v>
      </c>
      <c r="J337" s="93" t="s">
        <v>1314</v>
      </c>
      <c r="K337" s="95" t="s">
        <v>411</v>
      </c>
      <c r="L337" s="92" t="s">
        <v>1661</v>
      </c>
      <c r="M337" s="101">
        <v>0.05</v>
      </c>
      <c r="N337" s="101">
        <v>0.05</v>
      </c>
      <c r="O337" s="103" t="s">
        <v>1887</v>
      </c>
      <c r="P337" s="199">
        <v>0</v>
      </c>
      <c r="Q337" s="92" t="s">
        <v>432</v>
      </c>
      <c r="R337" s="97" t="s">
        <v>1806</v>
      </c>
      <c r="S337" s="103" t="s">
        <v>1714</v>
      </c>
    </row>
    <row r="338" spans="1:19" ht="132.75" thickBot="1" x14ac:dyDescent="0.3">
      <c r="A338" s="103">
        <v>2020</v>
      </c>
      <c r="B338" s="103" t="s">
        <v>65</v>
      </c>
      <c r="C338" s="138" t="s">
        <v>1786</v>
      </c>
      <c r="D338" s="173" t="s">
        <v>1787</v>
      </c>
      <c r="E338" s="174" t="s">
        <v>1788</v>
      </c>
      <c r="F338" s="94" t="s">
        <v>103</v>
      </c>
      <c r="G338" s="93" t="s">
        <v>1807</v>
      </c>
      <c r="H338" s="92" t="s">
        <v>1675</v>
      </c>
      <c r="I338" s="97" t="s">
        <v>1808</v>
      </c>
      <c r="J338" s="93" t="s">
        <v>1809</v>
      </c>
      <c r="K338" s="95" t="s">
        <v>411</v>
      </c>
      <c r="L338" s="92" t="s">
        <v>1661</v>
      </c>
      <c r="M338" s="95">
        <v>7</v>
      </c>
      <c r="N338" s="93">
        <v>7</v>
      </c>
      <c r="O338" s="103" t="s">
        <v>1887</v>
      </c>
      <c r="P338" s="200">
        <v>0</v>
      </c>
      <c r="Q338" s="92" t="s">
        <v>432</v>
      </c>
      <c r="R338" s="97" t="s">
        <v>1808</v>
      </c>
      <c r="S338" s="103" t="s">
        <v>1714</v>
      </c>
    </row>
    <row r="339" spans="1:19" ht="132.75" thickBot="1" x14ac:dyDescent="0.3">
      <c r="A339" s="103">
        <v>2020</v>
      </c>
      <c r="B339" s="103" t="s">
        <v>65</v>
      </c>
      <c r="C339" s="138" t="s">
        <v>1786</v>
      </c>
      <c r="D339" s="173" t="s">
        <v>1787</v>
      </c>
      <c r="E339" s="174" t="s">
        <v>1788</v>
      </c>
      <c r="F339" s="94" t="s">
        <v>1165</v>
      </c>
      <c r="G339" s="93" t="s">
        <v>1810</v>
      </c>
      <c r="H339" s="92" t="s">
        <v>1675</v>
      </c>
      <c r="I339" s="97" t="s">
        <v>1811</v>
      </c>
      <c r="J339" s="156" t="s">
        <v>1812</v>
      </c>
      <c r="K339" s="95" t="s">
        <v>411</v>
      </c>
      <c r="L339" s="92" t="s">
        <v>1661</v>
      </c>
      <c r="M339" s="97">
        <v>10</v>
      </c>
      <c r="N339" s="156">
        <v>5</v>
      </c>
      <c r="O339" s="103" t="s">
        <v>1887</v>
      </c>
      <c r="P339" s="201">
        <v>0.6</v>
      </c>
      <c r="Q339" s="92" t="s">
        <v>432</v>
      </c>
      <c r="R339" s="97" t="s">
        <v>1811</v>
      </c>
      <c r="S339" s="103" t="s">
        <v>1714</v>
      </c>
    </row>
    <row r="340" spans="1:19" ht="156.75" thickBot="1" x14ac:dyDescent="0.3">
      <c r="A340" s="103">
        <v>2020</v>
      </c>
      <c r="B340" s="103" t="s">
        <v>65</v>
      </c>
      <c r="C340" s="138" t="s">
        <v>1786</v>
      </c>
      <c r="D340" s="173" t="s">
        <v>1787</v>
      </c>
      <c r="E340" s="174" t="s">
        <v>1788</v>
      </c>
      <c r="F340" s="94" t="s">
        <v>908</v>
      </c>
      <c r="G340" s="93" t="s">
        <v>1813</v>
      </c>
      <c r="H340" s="92" t="s">
        <v>1697</v>
      </c>
      <c r="I340" s="93" t="s">
        <v>1814</v>
      </c>
      <c r="J340" s="176" t="s">
        <v>1815</v>
      </c>
      <c r="K340" s="95" t="s">
        <v>411</v>
      </c>
      <c r="L340" s="92" t="s">
        <v>1661</v>
      </c>
      <c r="M340" s="95">
        <v>0</v>
      </c>
      <c r="N340" s="157">
        <v>30</v>
      </c>
      <c r="O340" s="103" t="s">
        <v>1887</v>
      </c>
      <c r="P340" s="193">
        <v>0</v>
      </c>
      <c r="Q340" s="92" t="s">
        <v>432</v>
      </c>
      <c r="R340" s="93" t="s">
        <v>1814</v>
      </c>
      <c r="S340" s="103" t="s">
        <v>1714</v>
      </c>
    </row>
    <row r="341" spans="1:19" ht="144.75" thickBot="1" x14ac:dyDescent="0.3">
      <c r="A341" s="103">
        <v>2020</v>
      </c>
      <c r="B341" s="103" t="s">
        <v>65</v>
      </c>
      <c r="C341" s="138" t="s">
        <v>1786</v>
      </c>
      <c r="D341" s="173" t="s">
        <v>1787</v>
      </c>
      <c r="E341" s="174" t="s">
        <v>1788</v>
      </c>
      <c r="F341" s="94" t="s">
        <v>909</v>
      </c>
      <c r="G341" s="93" t="s">
        <v>1816</v>
      </c>
      <c r="H341" s="92" t="s">
        <v>1697</v>
      </c>
      <c r="I341" s="97" t="s">
        <v>1817</v>
      </c>
      <c r="J341" s="176" t="s">
        <v>1818</v>
      </c>
      <c r="K341" s="95" t="s">
        <v>411</v>
      </c>
      <c r="L341" s="92" t="s">
        <v>1661</v>
      </c>
      <c r="M341" s="97">
        <v>0</v>
      </c>
      <c r="N341" s="157">
        <v>30</v>
      </c>
      <c r="O341" s="103" t="s">
        <v>1887</v>
      </c>
      <c r="P341" s="183">
        <v>0.26</v>
      </c>
      <c r="Q341" s="92" t="s">
        <v>432</v>
      </c>
      <c r="R341" s="97" t="s">
        <v>1817</v>
      </c>
      <c r="S341" s="103" t="s">
        <v>1714</v>
      </c>
    </row>
    <row r="342" spans="1:19" ht="168" customHeight="1" thickBot="1" x14ac:dyDescent="0.3">
      <c r="A342" s="103">
        <v>2020</v>
      </c>
      <c r="B342" s="103" t="s">
        <v>65</v>
      </c>
      <c r="C342" s="138" t="s">
        <v>1786</v>
      </c>
      <c r="D342" s="173" t="s">
        <v>1787</v>
      </c>
      <c r="E342" s="174" t="s">
        <v>1788</v>
      </c>
      <c r="F342" s="94" t="s">
        <v>1346</v>
      </c>
      <c r="G342" s="93" t="s">
        <v>1819</v>
      </c>
      <c r="H342" s="92" t="s">
        <v>1675</v>
      </c>
      <c r="I342" s="97" t="s">
        <v>1820</v>
      </c>
      <c r="J342" s="177" t="s">
        <v>1821</v>
      </c>
      <c r="K342" s="95" t="s">
        <v>411</v>
      </c>
      <c r="L342" s="92" t="s">
        <v>1661</v>
      </c>
      <c r="M342" s="97" t="s">
        <v>1822</v>
      </c>
      <c r="N342" s="101">
        <v>0.05</v>
      </c>
      <c r="O342" s="103" t="s">
        <v>1887</v>
      </c>
      <c r="P342" s="184" t="e">
        <v>#DIV/0!</v>
      </c>
      <c r="Q342" s="92" t="s">
        <v>432</v>
      </c>
      <c r="R342" s="97" t="s">
        <v>1820</v>
      </c>
      <c r="S342" s="103" t="s">
        <v>1714</v>
      </c>
    </row>
    <row r="343" spans="1:19" ht="168.75" thickBot="1" x14ac:dyDescent="0.3">
      <c r="A343" s="103">
        <v>2020</v>
      </c>
      <c r="B343" s="103" t="s">
        <v>65</v>
      </c>
      <c r="C343" s="138" t="s">
        <v>1786</v>
      </c>
      <c r="D343" s="173" t="s">
        <v>1787</v>
      </c>
      <c r="E343" s="174" t="s">
        <v>1788</v>
      </c>
      <c r="F343" s="91" t="s">
        <v>321</v>
      </c>
      <c r="G343" s="93" t="s">
        <v>1823</v>
      </c>
      <c r="H343" s="92" t="s">
        <v>1675</v>
      </c>
      <c r="I343" s="97" t="s">
        <v>1824</v>
      </c>
      <c r="J343" s="176" t="s">
        <v>1825</v>
      </c>
      <c r="K343" s="95" t="s">
        <v>411</v>
      </c>
      <c r="L343" s="92" t="s">
        <v>1661</v>
      </c>
      <c r="M343" s="97">
        <v>60</v>
      </c>
      <c r="N343" s="101">
        <v>0.1</v>
      </c>
      <c r="O343" s="103" t="s">
        <v>1887</v>
      </c>
      <c r="P343" s="199">
        <v>0</v>
      </c>
      <c r="Q343" s="92" t="s">
        <v>432</v>
      </c>
      <c r="R343" s="97" t="s">
        <v>1824</v>
      </c>
      <c r="S343" s="103" t="s">
        <v>1714</v>
      </c>
    </row>
    <row r="344" spans="1:19" ht="115.5" thickBot="1" x14ac:dyDescent="0.3">
      <c r="A344" s="103">
        <v>2020</v>
      </c>
      <c r="B344" s="103" t="s">
        <v>65</v>
      </c>
      <c r="C344" s="138" t="s">
        <v>1786</v>
      </c>
      <c r="D344" s="173" t="s">
        <v>1787</v>
      </c>
      <c r="E344" s="174" t="s">
        <v>1788</v>
      </c>
      <c r="F344" s="94" t="s">
        <v>1166</v>
      </c>
      <c r="G344" s="178" t="s">
        <v>1826</v>
      </c>
      <c r="H344" s="92" t="s">
        <v>1827</v>
      </c>
      <c r="I344" s="97" t="s">
        <v>1828</v>
      </c>
      <c r="J344" s="93" t="s">
        <v>1829</v>
      </c>
      <c r="K344" s="95" t="s">
        <v>411</v>
      </c>
      <c r="L344" s="92" t="s">
        <v>1661</v>
      </c>
      <c r="M344" s="97">
        <v>0</v>
      </c>
      <c r="N344" s="157">
        <v>2</v>
      </c>
      <c r="O344" s="103" t="s">
        <v>1887</v>
      </c>
      <c r="P344" s="183">
        <v>0</v>
      </c>
      <c r="Q344" s="92" t="s">
        <v>432</v>
      </c>
      <c r="R344" s="97" t="s">
        <v>1828</v>
      </c>
      <c r="S344" s="103" t="s">
        <v>1714</v>
      </c>
    </row>
    <row r="345" spans="1:19" ht="144.75" thickBot="1" x14ac:dyDescent="0.3">
      <c r="A345" s="103">
        <v>2020</v>
      </c>
      <c r="B345" s="103" t="s">
        <v>65</v>
      </c>
      <c r="C345" s="138" t="s">
        <v>1786</v>
      </c>
      <c r="D345" s="173" t="s">
        <v>1787</v>
      </c>
      <c r="E345" s="174" t="s">
        <v>1788</v>
      </c>
      <c r="F345" s="94" t="s">
        <v>1167</v>
      </c>
      <c r="G345" s="133" t="s">
        <v>1830</v>
      </c>
      <c r="H345" s="92" t="s">
        <v>1827</v>
      </c>
      <c r="I345" s="97" t="s">
        <v>1831</v>
      </c>
      <c r="J345" s="156" t="s">
        <v>1832</v>
      </c>
      <c r="K345" s="95" t="s">
        <v>411</v>
      </c>
      <c r="L345" s="92" t="s">
        <v>1661</v>
      </c>
      <c r="M345" s="97">
        <v>10</v>
      </c>
      <c r="N345" s="156">
        <v>20</v>
      </c>
      <c r="O345" s="103" t="s">
        <v>1887</v>
      </c>
      <c r="P345" s="183">
        <v>0</v>
      </c>
      <c r="Q345" s="92" t="s">
        <v>432</v>
      </c>
      <c r="R345" s="97" t="s">
        <v>1831</v>
      </c>
      <c r="S345" s="103" t="s">
        <v>1714</v>
      </c>
    </row>
    <row r="346" spans="1:19" ht="144.75" thickBot="1" x14ac:dyDescent="0.3">
      <c r="A346" s="103">
        <v>2020</v>
      </c>
      <c r="B346" s="103" t="s">
        <v>65</v>
      </c>
      <c r="C346" s="138" t="s">
        <v>1786</v>
      </c>
      <c r="D346" s="173" t="s">
        <v>1787</v>
      </c>
      <c r="E346" s="174" t="s">
        <v>1788</v>
      </c>
      <c r="F346" s="94" t="s">
        <v>1347</v>
      </c>
      <c r="G346" s="133" t="s">
        <v>1833</v>
      </c>
      <c r="H346" s="92" t="s">
        <v>1827</v>
      </c>
      <c r="I346" s="97" t="s">
        <v>1834</v>
      </c>
      <c r="J346" s="156" t="s">
        <v>1835</v>
      </c>
      <c r="K346" s="95" t="s">
        <v>411</v>
      </c>
      <c r="L346" s="92" t="s">
        <v>1661</v>
      </c>
      <c r="M346" s="97">
        <v>5</v>
      </c>
      <c r="N346" s="157">
        <v>5</v>
      </c>
      <c r="O346" s="103" t="s">
        <v>1887</v>
      </c>
      <c r="P346" s="184" t="e">
        <v>#DIV/0!</v>
      </c>
      <c r="Q346" s="92" t="s">
        <v>432</v>
      </c>
      <c r="R346" s="97" t="s">
        <v>1834</v>
      </c>
      <c r="S346" s="103" t="s">
        <v>1714</v>
      </c>
    </row>
    <row r="347" spans="1:19" ht="115.5" thickBot="1" x14ac:dyDescent="0.3">
      <c r="A347" s="103">
        <v>2020</v>
      </c>
      <c r="B347" s="103" t="s">
        <v>65</v>
      </c>
      <c r="C347" s="138" t="s">
        <v>1786</v>
      </c>
      <c r="D347" s="173" t="s">
        <v>1787</v>
      </c>
      <c r="E347" s="174" t="s">
        <v>1788</v>
      </c>
      <c r="F347" s="94" t="s">
        <v>1348</v>
      </c>
      <c r="G347" s="134" t="s">
        <v>1836</v>
      </c>
      <c r="H347" s="92" t="s">
        <v>1827</v>
      </c>
      <c r="I347" s="97" t="s">
        <v>1837</v>
      </c>
      <c r="J347" s="176" t="s">
        <v>1838</v>
      </c>
      <c r="K347" s="95" t="s">
        <v>411</v>
      </c>
      <c r="L347" s="92" t="s">
        <v>1661</v>
      </c>
      <c r="M347" s="97">
        <v>50</v>
      </c>
      <c r="N347" s="158">
        <v>0.5</v>
      </c>
      <c r="O347" s="103" t="s">
        <v>1887</v>
      </c>
      <c r="P347" s="183">
        <v>0</v>
      </c>
      <c r="Q347" s="92" t="s">
        <v>432</v>
      </c>
      <c r="R347" s="97" t="s">
        <v>1837</v>
      </c>
      <c r="S347" s="103" t="s">
        <v>1714</v>
      </c>
    </row>
    <row r="348" spans="1:19" ht="156" customHeight="1" thickBot="1" x14ac:dyDescent="0.3">
      <c r="A348" s="103">
        <v>2020</v>
      </c>
      <c r="B348" s="103" t="s">
        <v>65</v>
      </c>
      <c r="C348" s="138" t="s">
        <v>1786</v>
      </c>
      <c r="D348" s="173" t="s">
        <v>1787</v>
      </c>
      <c r="E348" s="174" t="s">
        <v>1788</v>
      </c>
      <c r="F348" s="94" t="s">
        <v>1839</v>
      </c>
      <c r="G348" s="133" t="s">
        <v>1840</v>
      </c>
      <c r="H348" s="92" t="s">
        <v>1697</v>
      </c>
      <c r="I348" s="97" t="s">
        <v>1841</v>
      </c>
      <c r="J348" s="156" t="s">
        <v>1842</v>
      </c>
      <c r="K348" s="95" t="s">
        <v>411</v>
      </c>
      <c r="L348" s="92" t="s">
        <v>1661</v>
      </c>
      <c r="M348" s="97">
        <v>1</v>
      </c>
      <c r="N348" s="157">
        <v>1</v>
      </c>
      <c r="O348" s="103" t="s">
        <v>1887</v>
      </c>
      <c r="P348" s="183">
        <v>0.09</v>
      </c>
      <c r="Q348" s="92" t="s">
        <v>432</v>
      </c>
      <c r="R348" s="97" t="s">
        <v>1841</v>
      </c>
      <c r="S348" s="103" t="s">
        <v>1714</v>
      </c>
    </row>
    <row r="349" spans="1:19" ht="115.5" thickBot="1" x14ac:dyDescent="0.3">
      <c r="A349" s="103">
        <v>2020</v>
      </c>
      <c r="B349" s="103" t="s">
        <v>65</v>
      </c>
      <c r="C349" s="138" t="s">
        <v>1786</v>
      </c>
      <c r="D349" s="173" t="s">
        <v>1787</v>
      </c>
      <c r="E349" s="174" t="s">
        <v>1788</v>
      </c>
      <c r="F349" s="94" t="s">
        <v>1843</v>
      </c>
      <c r="G349" s="93" t="s">
        <v>1844</v>
      </c>
      <c r="H349" s="92" t="s">
        <v>1675</v>
      </c>
      <c r="I349" s="97"/>
      <c r="J349" s="93" t="s">
        <v>1845</v>
      </c>
      <c r="K349" s="95" t="s">
        <v>411</v>
      </c>
      <c r="L349" s="92" t="s">
        <v>1661</v>
      </c>
      <c r="M349" s="97" t="s">
        <v>1846</v>
      </c>
      <c r="N349" s="159">
        <v>0.05</v>
      </c>
      <c r="O349" s="103" t="s">
        <v>1887</v>
      </c>
      <c r="P349" s="199">
        <v>0</v>
      </c>
      <c r="Q349" s="92" t="s">
        <v>432</v>
      </c>
      <c r="R349" s="97"/>
      <c r="S349" s="103" t="s">
        <v>1714</v>
      </c>
    </row>
    <row r="350" spans="1:19" ht="156.75" thickBot="1" x14ac:dyDescent="0.3">
      <c r="A350" s="103">
        <v>2020</v>
      </c>
      <c r="B350" s="103" t="s">
        <v>65</v>
      </c>
      <c r="C350" s="138" t="s">
        <v>1786</v>
      </c>
      <c r="D350" s="173" t="s">
        <v>1787</v>
      </c>
      <c r="E350" s="174" t="s">
        <v>1788</v>
      </c>
      <c r="F350" s="91" t="s">
        <v>1847</v>
      </c>
      <c r="G350" s="93" t="s">
        <v>1848</v>
      </c>
      <c r="H350" s="92" t="s">
        <v>1675</v>
      </c>
      <c r="I350" s="97" t="s">
        <v>1849</v>
      </c>
      <c r="J350" s="176" t="s">
        <v>1850</v>
      </c>
      <c r="K350" s="95" t="s">
        <v>411</v>
      </c>
      <c r="L350" s="92" t="s">
        <v>1661</v>
      </c>
      <c r="M350" s="135">
        <v>0.05</v>
      </c>
      <c r="N350" s="154">
        <v>0.05</v>
      </c>
      <c r="O350" s="103" t="s">
        <v>1887</v>
      </c>
      <c r="P350" s="183">
        <v>0.25</v>
      </c>
      <c r="Q350" s="92" t="s">
        <v>432</v>
      </c>
      <c r="R350" s="97" t="s">
        <v>1849</v>
      </c>
      <c r="S350" s="103" t="s">
        <v>1714</v>
      </c>
    </row>
    <row r="351" spans="1:19" ht="132.75" thickBot="1" x14ac:dyDescent="0.3">
      <c r="A351" s="103">
        <v>2020</v>
      </c>
      <c r="B351" s="103" t="s">
        <v>65</v>
      </c>
      <c r="C351" s="138" t="s">
        <v>1786</v>
      </c>
      <c r="D351" s="173" t="s">
        <v>1787</v>
      </c>
      <c r="E351" s="174" t="s">
        <v>1788</v>
      </c>
      <c r="F351" s="94" t="s">
        <v>910</v>
      </c>
      <c r="G351" s="134" t="s">
        <v>1851</v>
      </c>
      <c r="H351" s="92" t="s">
        <v>1675</v>
      </c>
      <c r="I351" s="97" t="s">
        <v>1852</v>
      </c>
      <c r="J351" s="176" t="s">
        <v>1853</v>
      </c>
      <c r="K351" s="95" t="s">
        <v>411</v>
      </c>
      <c r="L351" s="92" t="s">
        <v>1661</v>
      </c>
      <c r="M351" s="135">
        <v>0.9</v>
      </c>
      <c r="N351" s="159">
        <v>1</v>
      </c>
      <c r="O351" s="103" t="s">
        <v>1887</v>
      </c>
      <c r="P351" s="183">
        <v>0.54</v>
      </c>
      <c r="Q351" s="92" t="s">
        <v>432</v>
      </c>
      <c r="R351" s="97" t="s">
        <v>1852</v>
      </c>
      <c r="S351" s="103" t="s">
        <v>1714</v>
      </c>
    </row>
    <row r="352" spans="1:19" ht="156.75" thickBot="1" x14ac:dyDescent="0.3">
      <c r="A352" s="103">
        <v>2020</v>
      </c>
      <c r="B352" s="103" t="s">
        <v>65</v>
      </c>
      <c r="C352" s="138" t="s">
        <v>1786</v>
      </c>
      <c r="D352" s="173" t="s">
        <v>1787</v>
      </c>
      <c r="E352" s="174" t="s">
        <v>1788</v>
      </c>
      <c r="F352" s="94" t="s">
        <v>911</v>
      </c>
      <c r="G352" s="133" t="s">
        <v>1854</v>
      </c>
      <c r="H352" s="92" t="s">
        <v>1697</v>
      </c>
      <c r="I352" s="97" t="s">
        <v>1855</v>
      </c>
      <c r="J352" s="156" t="s">
        <v>1856</v>
      </c>
      <c r="K352" s="95" t="s">
        <v>411</v>
      </c>
      <c r="L352" s="92" t="s">
        <v>1661</v>
      </c>
      <c r="M352" s="97">
        <v>24</v>
      </c>
      <c r="N352" s="160">
        <v>24</v>
      </c>
      <c r="O352" s="103" t="s">
        <v>1887</v>
      </c>
      <c r="P352" s="183">
        <v>0.2</v>
      </c>
      <c r="Q352" s="92" t="s">
        <v>432</v>
      </c>
      <c r="R352" s="97" t="s">
        <v>1855</v>
      </c>
      <c r="S352" s="103" t="s">
        <v>1714</v>
      </c>
    </row>
    <row r="353" spans="1:19" ht="144.75" thickBot="1" x14ac:dyDescent="0.3">
      <c r="A353" s="103">
        <v>2020</v>
      </c>
      <c r="B353" s="103" t="s">
        <v>65</v>
      </c>
      <c r="C353" s="138" t="s">
        <v>1786</v>
      </c>
      <c r="D353" s="173" t="s">
        <v>1787</v>
      </c>
      <c r="E353" s="174" t="s">
        <v>1788</v>
      </c>
      <c r="F353" s="94" t="s">
        <v>1168</v>
      </c>
      <c r="G353" s="133" t="s">
        <v>1857</v>
      </c>
      <c r="H353" s="92" t="s">
        <v>1827</v>
      </c>
      <c r="I353" s="97" t="s">
        <v>1858</v>
      </c>
      <c r="J353" s="156" t="s">
        <v>1859</v>
      </c>
      <c r="K353" s="95" t="s">
        <v>411</v>
      </c>
      <c r="L353" s="92" t="s">
        <v>1661</v>
      </c>
      <c r="M353" s="97">
        <v>7</v>
      </c>
      <c r="N353" s="157">
        <v>10</v>
      </c>
      <c r="O353" s="103" t="s">
        <v>1887</v>
      </c>
      <c r="P353" s="183">
        <v>0</v>
      </c>
      <c r="Q353" s="92" t="s">
        <v>432</v>
      </c>
      <c r="R353" s="97" t="s">
        <v>1858</v>
      </c>
      <c r="S353" s="103" t="s">
        <v>1714</v>
      </c>
    </row>
    <row r="354" spans="1:19" ht="144.75" thickBot="1" x14ac:dyDescent="0.3">
      <c r="A354" s="103">
        <v>2020</v>
      </c>
      <c r="B354" s="103" t="s">
        <v>65</v>
      </c>
      <c r="C354" s="138" t="s">
        <v>1786</v>
      </c>
      <c r="D354" s="173" t="s">
        <v>1787</v>
      </c>
      <c r="E354" s="174" t="s">
        <v>1788</v>
      </c>
      <c r="F354" s="94" t="s">
        <v>1169</v>
      </c>
      <c r="G354" s="134" t="s">
        <v>1860</v>
      </c>
      <c r="H354" s="92" t="s">
        <v>1827</v>
      </c>
      <c r="I354" s="97" t="s">
        <v>1861</v>
      </c>
      <c r="J354" s="176" t="s">
        <v>1750</v>
      </c>
      <c r="K354" s="95" t="s">
        <v>411</v>
      </c>
      <c r="L354" s="92" t="s">
        <v>1661</v>
      </c>
      <c r="M354" s="157">
        <v>30</v>
      </c>
      <c r="N354" s="157">
        <v>30</v>
      </c>
      <c r="O354" s="103" t="s">
        <v>1887</v>
      </c>
      <c r="P354" s="183">
        <v>0.2</v>
      </c>
      <c r="Q354" s="92" t="s">
        <v>432</v>
      </c>
      <c r="R354" s="97" t="s">
        <v>1861</v>
      </c>
      <c r="S354" s="103" t="s">
        <v>1714</v>
      </c>
    </row>
    <row r="355" spans="1:19" ht="168.75" thickBot="1" x14ac:dyDescent="0.3">
      <c r="A355" s="103">
        <v>2020</v>
      </c>
      <c r="B355" s="103" t="s">
        <v>65</v>
      </c>
      <c r="C355" s="138" t="s">
        <v>1786</v>
      </c>
      <c r="D355" s="173" t="s">
        <v>1787</v>
      </c>
      <c r="E355" s="174" t="s">
        <v>1788</v>
      </c>
      <c r="F355" s="94" t="s">
        <v>1862</v>
      </c>
      <c r="G355" s="93" t="s">
        <v>1863</v>
      </c>
      <c r="H355" s="92" t="s">
        <v>1675</v>
      </c>
      <c r="I355" s="97" t="s">
        <v>1864</v>
      </c>
      <c r="J355" s="176" t="s">
        <v>1865</v>
      </c>
      <c r="K355" s="95" t="s">
        <v>411</v>
      </c>
      <c r="L355" s="92" t="s">
        <v>1661</v>
      </c>
      <c r="M355" s="97" t="s">
        <v>1866</v>
      </c>
      <c r="N355" s="158">
        <v>0.05</v>
      </c>
      <c r="O355" s="103" t="s">
        <v>1887</v>
      </c>
      <c r="P355" s="184" t="e">
        <v>#DIV/0!</v>
      </c>
      <c r="Q355" s="92" t="s">
        <v>432</v>
      </c>
      <c r="R355" s="97" t="s">
        <v>1864</v>
      </c>
      <c r="S355" s="103" t="s">
        <v>1714</v>
      </c>
    </row>
    <row r="356" spans="1:19" ht="115.5" thickBot="1" x14ac:dyDescent="0.3">
      <c r="A356" s="103">
        <v>2020</v>
      </c>
      <c r="B356" s="103" t="s">
        <v>65</v>
      </c>
      <c r="C356" s="138" t="s">
        <v>1786</v>
      </c>
      <c r="D356" s="173" t="s">
        <v>1787</v>
      </c>
      <c r="E356" s="174" t="s">
        <v>1788</v>
      </c>
      <c r="F356" s="91" t="s">
        <v>323</v>
      </c>
      <c r="G356" s="95" t="s">
        <v>1867</v>
      </c>
      <c r="H356" s="136" t="s">
        <v>140</v>
      </c>
      <c r="I356" s="97" t="s">
        <v>1868</v>
      </c>
      <c r="J356" s="95" t="s">
        <v>1729</v>
      </c>
      <c r="K356" s="97" t="s">
        <v>220</v>
      </c>
      <c r="L356" s="136" t="s">
        <v>13</v>
      </c>
      <c r="M356" s="97" t="s">
        <v>1869</v>
      </c>
      <c r="N356" s="155">
        <v>2000</v>
      </c>
      <c r="O356" s="103" t="s">
        <v>1887</v>
      </c>
      <c r="P356" s="199">
        <v>0</v>
      </c>
      <c r="Q356" s="136" t="s">
        <v>269</v>
      </c>
      <c r="R356" s="97" t="s">
        <v>1868</v>
      </c>
      <c r="S356" s="103" t="s">
        <v>1714</v>
      </c>
    </row>
    <row r="357" spans="1:19" ht="144.75" thickBot="1" x14ac:dyDescent="0.3">
      <c r="A357" s="103">
        <v>2020</v>
      </c>
      <c r="B357" s="103" t="s">
        <v>65</v>
      </c>
      <c r="C357" s="138" t="s">
        <v>1786</v>
      </c>
      <c r="D357" s="173" t="s">
        <v>1787</v>
      </c>
      <c r="E357" s="174" t="s">
        <v>1788</v>
      </c>
      <c r="F357" s="94" t="s">
        <v>459</v>
      </c>
      <c r="G357" s="95" t="s">
        <v>1870</v>
      </c>
      <c r="H357" s="136" t="s">
        <v>140</v>
      </c>
      <c r="I357" s="97" t="s">
        <v>1871</v>
      </c>
      <c r="J357" s="95" t="s">
        <v>1872</v>
      </c>
      <c r="K357" s="97" t="s">
        <v>220</v>
      </c>
      <c r="L357" s="136" t="s">
        <v>1873</v>
      </c>
      <c r="M357" s="97" t="s">
        <v>1874</v>
      </c>
      <c r="N357" s="98">
        <v>0.2</v>
      </c>
      <c r="O357" s="103" t="s">
        <v>1887</v>
      </c>
      <c r="P357" s="199">
        <v>0</v>
      </c>
      <c r="Q357" s="136" t="s">
        <v>269</v>
      </c>
      <c r="R357" s="97" t="s">
        <v>1871</v>
      </c>
      <c r="S357" s="103" t="s">
        <v>1714</v>
      </c>
    </row>
    <row r="358" spans="1:19" ht="168.75" thickBot="1" x14ac:dyDescent="0.3">
      <c r="A358" s="103">
        <v>2020</v>
      </c>
      <c r="B358" s="103" t="s">
        <v>65</v>
      </c>
      <c r="C358" s="138" t="s">
        <v>1786</v>
      </c>
      <c r="D358" s="173" t="s">
        <v>1787</v>
      </c>
      <c r="E358" s="174" t="s">
        <v>1788</v>
      </c>
      <c r="F358" s="94" t="s">
        <v>912</v>
      </c>
      <c r="G358" s="95" t="s">
        <v>1875</v>
      </c>
      <c r="H358" s="136" t="s">
        <v>140</v>
      </c>
      <c r="I358" s="97" t="s">
        <v>1876</v>
      </c>
      <c r="J358" s="95" t="s">
        <v>1877</v>
      </c>
      <c r="K358" s="97" t="s">
        <v>220</v>
      </c>
      <c r="L358" s="136" t="s">
        <v>1873</v>
      </c>
      <c r="M358" s="97">
        <v>10</v>
      </c>
      <c r="N358" s="98">
        <v>0.5</v>
      </c>
      <c r="O358" s="103" t="s">
        <v>1887</v>
      </c>
      <c r="P358" s="199">
        <v>0</v>
      </c>
      <c r="Q358" s="136" t="s">
        <v>269</v>
      </c>
      <c r="R358" s="97" t="s">
        <v>1876</v>
      </c>
      <c r="S358" s="103" t="s">
        <v>1714</v>
      </c>
    </row>
    <row r="359" spans="1:19" ht="156.75" thickBot="1" x14ac:dyDescent="0.3">
      <c r="A359" s="103">
        <v>2020</v>
      </c>
      <c r="B359" s="103" t="s">
        <v>65</v>
      </c>
      <c r="C359" s="138" t="s">
        <v>1786</v>
      </c>
      <c r="D359" s="173" t="s">
        <v>1787</v>
      </c>
      <c r="E359" s="174" t="s">
        <v>1788</v>
      </c>
      <c r="F359" s="94" t="s">
        <v>1349</v>
      </c>
      <c r="G359" s="95" t="s">
        <v>1878</v>
      </c>
      <c r="H359" s="136" t="s">
        <v>140</v>
      </c>
      <c r="I359" s="97" t="s">
        <v>1879</v>
      </c>
      <c r="J359" s="95" t="s">
        <v>1880</v>
      </c>
      <c r="K359" s="97" t="s">
        <v>220</v>
      </c>
      <c r="L359" s="136" t="s">
        <v>1881</v>
      </c>
      <c r="M359" s="97">
        <v>400</v>
      </c>
      <c r="N359" s="98">
        <v>0.5</v>
      </c>
      <c r="O359" s="103" t="s">
        <v>1887</v>
      </c>
      <c r="P359" s="199">
        <v>0</v>
      </c>
      <c r="Q359" s="136" t="s">
        <v>269</v>
      </c>
      <c r="R359" s="97" t="s">
        <v>1879</v>
      </c>
      <c r="S359" s="103" t="s">
        <v>1714</v>
      </c>
    </row>
    <row r="360" spans="1:19" ht="216.75" thickBot="1" x14ac:dyDescent="0.3">
      <c r="A360" s="103">
        <v>2020</v>
      </c>
      <c r="B360" s="103" t="s">
        <v>65</v>
      </c>
      <c r="C360" s="138" t="s">
        <v>1786</v>
      </c>
      <c r="D360" s="173" t="s">
        <v>1787</v>
      </c>
      <c r="E360" s="174" t="s">
        <v>1788</v>
      </c>
      <c r="F360" s="94" t="s">
        <v>1350</v>
      </c>
      <c r="G360" s="95" t="s">
        <v>1882</v>
      </c>
      <c r="H360" s="136" t="s">
        <v>140</v>
      </c>
      <c r="I360" s="97" t="s">
        <v>1883</v>
      </c>
      <c r="J360" s="95" t="s">
        <v>1884</v>
      </c>
      <c r="K360" s="97" t="s">
        <v>220</v>
      </c>
      <c r="L360" s="136" t="s">
        <v>1881</v>
      </c>
      <c r="M360" s="97">
        <v>5730</v>
      </c>
      <c r="N360" s="98">
        <v>0.3</v>
      </c>
      <c r="O360" s="103" t="s">
        <v>1887</v>
      </c>
      <c r="P360" s="199">
        <v>0</v>
      </c>
      <c r="Q360" s="136" t="s">
        <v>269</v>
      </c>
      <c r="R360" s="97" t="s">
        <v>1883</v>
      </c>
      <c r="S360" s="103" t="s">
        <v>1714</v>
      </c>
    </row>
    <row r="361" spans="1:19" ht="114.75" x14ac:dyDescent="0.25">
      <c r="A361" s="103">
        <v>2020</v>
      </c>
      <c r="B361" s="103" t="s">
        <v>65</v>
      </c>
      <c r="C361" s="138" t="s">
        <v>1786</v>
      </c>
      <c r="D361" s="173" t="s">
        <v>1787</v>
      </c>
      <c r="E361" s="174" t="s">
        <v>1788</v>
      </c>
      <c r="F361" s="94" t="s">
        <v>324</v>
      </c>
      <c r="G361" s="93" t="s">
        <v>622</v>
      </c>
      <c r="H361" s="92" t="s">
        <v>348</v>
      </c>
      <c r="I361" s="179" t="s">
        <v>652</v>
      </c>
      <c r="J361" s="180" t="s">
        <v>680</v>
      </c>
      <c r="K361" s="97" t="s">
        <v>412</v>
      </c>
      <c r="L361" s="92" t="s">
        <v>415</v>
      </c>
      <c r="M361" s="98">
        <v>1</v>
      </c>
      <c r="N361" s="98">
        <v>1</v>
      </c>
      <c r="O361" s="103" t="s">
        <v>1887</v>
      </c>
      <c r="P361" s="181">
        <v>1</v>
      </c>
      <c r="Q361" s="92" t="s">
        <v>433</v>
      </c>
      <c r="R361" s="179" t="s">
        <v>652</v>
      </c>
      <c r="S361" s="103" t="s">
        <v>1714</v>
      </c>
    </row>
    <row r="362" spans="1:19" ht="114.75" x14ac:dyDescent="0.25">
      <c r="A362" s="103">
        <v>2020</v>
      </c>
      <c r="B362" s="103" t="s">
        <v>65</v>
      </c>
      <c r="C362" s="138" t="s">
        <v>1786</v>
      </c>
      <c r="D362" s="173" t="s">
        <v>1787</v>
      </c>
      <c r="E362" s="174" t="s">
        <v>1788</v>
      </c>
      <c r="F362" s="94" t="s">
        <v>325</v>
      </c>
      <c r="G362" s="93" t="s">
        <v>623</v>
      </c>
      <c r="H362" s="92" t="s">
        <v>348</v>
      </c>
      <c r="I362" s="97" t="s">
        <v>652</v>
      </c>
      <c r="J362" s="99" t="s">
        <v>681</v>
      </c>
      <c r="K362" s="97" t="s">
        <v>412</v>
      </c>
      <c r="L362" s="92" t="s">
        <v>415</v>
      </c>
      <c r="M362" s="98">
        <v>1</v>
      </c>
      <c r="N362" s="98">
        <v>1</v>
      </c>
      <c r="O362" s="103" t="s">
        <v>1887</v>
      </c>
      <c r="P362" s="181">
        <v>1</v>
      </c>
      <c r="Q362" s="92" t="s">
        <v>433</v>
      </c>
      <c r="R362" s="97" t="s">
        <v>652</v>
      </c>
      <c r="S362" s="103" t="s">
        <v>1714</v>
      </c>
    </row>
  </sheetData>
  <mergeCells count="4">
    <mergeCell ref="A7:C7"/>
    <mergeCell ref="A3:C3"/>
    <mergeCell ref="A5:C5"/>
    <mergeCell ref="A1:C1"/>
  </mergeCells>
  <dataValidations count="1">
    <dataValidation operator="equal" allowBlank="1" showInputMessage="1" showErrorMessage="1" sqref="F46:F122 F124:F263 F312:F332"/>
  </dataValidations>
  <pageMargins left="0.70866141732283472" right="0.70866141732283472" top="0.74803149606299213" bottom="0.74803149606299213" header="0.31496062992125984" footer="0.31496062992125984"/>
  <pageSetup scale="26" fitToHeight="0" orientation="landscape" horizontalDpi="4294967293" r:id="rId1"/>
  <headerFooter>
    <oddHeader>&amp;L&amp;G&amp;C&amp;"Arial Narrow,Negrita"INDICADORES ESTRATÉGICOS Y DE GESTIÓN DE LOS PROGRAMAS DERIVADOS DEL PLAN MUNICIPAL DE DESARROLLO</oddHeader>
    <oddFooter>&amp;L&amp;A&amp;C&amp;P de &amp;N&amp;R&amp;D</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zoomScaleSheetLayoutView="80" zoomScalePageLayoutView="80" workbookViewId="0">
      <selection activeCell="D1" sqref="D1:F1"/>
    </sheetView>
  </sheetViews>
  <sheetFormatPr baseColWidth="10" defaultColWidth="9.140625" defaultRowHeight="15" x14ac:dyDescent="0.25"/>
  <cols>
    <col min="1" max="1" width="18.42578125" customWidth="1"/>
    <col min="2" max="2" width="18" customWidth="1"/>
    <col min="3" max="3" width="39.5703125" customWidth="1"/>
    <col min="4" max="4" width="35.5703125" customWidth="1"/>
    <col min="5" max="5" width="39.42578125" customWidth="1"/>
    <col min="6" max="6" width="47.85546875" customWidth="1"/>
    <col min="7" max="7" width="37.28515625" customWidth="1"/>
    <col min="8" max="8" width="16.7109375" bestFit="1" customWidth="1"/>
    <col min="9" max="9" width="32.140625" customWidth="1"/>
    <col min="10" max="10" width="23.140625" customWidth="1"/>
    <col min="11" max="11" width="20.42578125" customWidth="1"/>
    <col min="12" max="12" width="20.85546875" bestFit="1" customWidth="1"/>
    <col min="13" max="13" width="10" bestFit="1" customWidth="1"/>
    <col min="14" max="14" width="17.5703125" bestFit="1" customWidth="1"/>
    <col min="15" max="15" width="19.140625" customWidth="1"/>
    <col min="16" max="16" width="17.7109375" style="1" customWidth="1"/>
    <col min="17" max="17" width="18.5703125" bestFit="1" customWidth="1"/>
    <col min="18" max="18" width="19.7109375" bestFit="1" customWidth="1"/>
    <col min="19" max="19" width="30.5703125" bestFit="1" customWidth="1"/>
  </cols>
  <sheetData>
    <row r="1" spans="1:6" ht="175.5" customHeight="1" x14ac:dyDescent="0.25">
      <c r="A1" s="209" t="s">
        <v>22</v>
      </c>
      <c r="B1" s="210"/>
      <c r="C1" s="210"/>
      <c r="D1" s="211" t="s">
        <v>62</v>
      </c>
      <c r="E1" s="211"/>
      <c r="F1" s="211"/>
    </row>
    <row r="2" spans="1:6" s="2" customFormat="1" ht="4.5" customHeight="1" x14ac:dyDescent="0.25">
      <c r="A2" s="3"/>
      <c r="B2" s="4"/>
      <c r="C2" s="4"/>
    </row>
    <row r="3" spans="1:6" ht="46.5" customHeight="1" x14ac:dyDescent="0.25">
      <c r="A3" s="209" t="s">
        <v>23</v>
      </c>
      <c r="B3" s="210"/>
      <c r="C3" s="210"/>
      <c r="D3" s="211" t="s">
        <v>26</v>
      </c>
      <c r="E3" s="211"/>
      <c r="F3" s="211"/>
    </row>
    <row r="4" spans="1:6" s="2" customFormat="1" ht="4.5" customHeight="1" x14ac:dyDescent="0.25">
      <c r="A4" s="3"/>
      <c r="B4" s="4"/>
      <c r="C4" s="4"/>
    </row>
    <row r="5" spans="1:6" ht="46.5" customHeight="1" x14ac:dyDescent="0.25">
      <c r="A5" s="209" t="s">
        <v>24</v>
      </c>
      <c r="B5" s="210"/>
      <c r="C5" s="210"/>
      <c r="D5" s="211" t="s">
        <v>27</v>
      </c>
      <c r="E5" s="211"/>
      <c r="F5" s="211"/>
    </row>
    <row r="6" spans="1:6" s="2" customFormat="1" ht="4.5" customHeight="1" x14ac:dyDescent="0.25">
      <c r="A6" s="3"/>
      <c r="B6" s="4"/>
      <c r="C6" s="4"/>
    </row>
    <row r="7" spans="1:6" ht="46.5" customHeight="1" x14ac:dyDescent="0.25">
      <c r="A7" s="209" t="s">
        <v>25</v>
      </c>
      <c r="B7" s="210"/>
      <c r="C7" s="210"/>
      <c r="D7" s="211" t="s">
        <v>29</v>
      </c>
      <c r="E7" s="211"/>
      <c r="F7" s="211"/>
    </row>
    <row r="8" spans="1:6" s="2" customFormat="1" ht="4.5" customHeight="1" x14ac:dyDescent="0.25">
      <c r="A8" s="3"/>
      <c r="B8" s="4"/>
      <c r="C8" s="4"/>
    </row>
    <row r="9" spans="1:6" ht="46.5" customHeight="1" x14ac:dyDescent="0.25">
      <c r="A9" s="212" t="s">
        <v>28</v>
      </c>
      <c r="B9" s="213"/>
      <c r="C9" s="213"/>
      <c r="D9" s="211" t="s">
        <v>30</v>
      </c>
      <c r="E9" s="211"/>
      <c r="F9" s="211"/>
    </row>
    <row r="10" spans="1:6" s="2" customFormat="1" ht="4.5" customHeight="1" x14ac:dyDescent="0.25">
      <c r="A10" s="3"/>
      <c r="B10" s="4"/>
      <c r="C10" s="4"/>
    </row>
    <row r="11" spans="1:6" ht="46.5" customHeight="1" x14ac:dyDescent="0.25">
      <c r="A11" s="209" t="s">
        <v>32</v>
      </c>
      <c r="B11" s="210"/>
      <c r="C11" s="210"/>
      <c r="D11" s="211" t="s">
        <v>31</v>
      </c>
      <c r="E11" s="211"/>
      <c r="F11" s="211"/>
    </row>
    <row r="12" spans="1:6" s="2" customFormat="1" ht="4.5" customHeight="1" x14ac:dyDescent="0.25">
      <c r="A12" s="3"/>
      <c r="B12" s="4"/>
      <c r="C12" s="4"/>
    </row>
    <row r="13" spans="1:6" ht="46.5" customHeight="1" x14ac:dyDescent="0.25">
      <c r="A13" s="209" t="s">
        <v>34</v>
      </c>
      <c r="B13" s="210"/>
      <c r="C13" s="210"/>
      <c r="D13" s="211" t="s">
        <v>35</v>
      </c>
      <c r="E13" s="211"/>
      <c r="F13" s="211"/>
    </row>
    <row r="14" spans="1:6" s="2" customFormat="1" ht="4.5" customHeight="1" x14ac:dyDescent="0.25">
      <c r="A14" s="3"/>
      <c r="B14" s="4"/>
      <c r="C14" s="4"/>
    </row>
    <row r="15" spans="1:6" ht="46.5" customHeight="1" x14ac:dyDescent="0.25">
      <c r="A15" s="209" t="s">
        <v>36</v>
      </c>
      <c r="B15" s="210"/>
      <c r="C15" s="210"/>
      <c r="D15" s="211" t="s">
        <v>48</v>
      </c>
      <c r="E15" s="211"/>
      <c r="F15" s="211"/>
    </row>
    <row r="16" spans="1:6" s="2" customFormat="1" ht="4.5" customHeight="1" x14ac:dyDescent="0.25">
      <c r="A16" s="3"/>
      <c r="B16" s="4"/>
      <c r="C16" s="4"/>
    </row>
    <row r="17" spans="1:6" ht="72" customHeight="1" x14ac:dyDescent="0.25">
      <c r="A17" s="209" t="s">
        <v>37</v>
      </c>
      <c r="B17" s="210"/>
      <c r="C17" s="210"/>
      <c r="D17" s="211" t="s">
        <v>49</v>
      </c>
      <c r="E17" s="211"/>
      <c r="F17" s="211"/>
    </row>
    <row r="18" spans="1:6" s="2" customFormat="1" ht="4.5" customHeight="1" x14ac:dyDescent="0.25">
      <c r="A18" s="3"/>
      <c r="B18" s="4"/>
      <c r="C18" s="4"/>
    </row>
    <row r="19" spans="1:6" ht="53.25" customHeight="1" x14ac:dyDescent="0.25">
      <c r="A19" s="209" t="s">
        <v>38</v>
      </c>
      <c r="B19" s="210"/>
      <c r="C19" s="210"/>
      <c r="D19" s="211" t="s">
        <v>50</v>
      </c>
      <c r="E19" s="211"/>
      <c r="F19" s="211"/>
    </row>
    <row r="20" spans="1:6" s="2" customFormat="1" ht="4.5" customHeight="1" x14ac:dyDescent="0.25">
      <c r="A20" s="3"/>
      <c r="B20" s="4"/>
      <c r="C20" s="4"/>
    </row>
    <row r="21" spans="1:6" ht="46.5" customHeight="1" x14ac:dyDescent="0.25">
      <c r="A21" s="209" t="s">
        <v>39</v>
      </c>
      <c r="B21" s="210"/>
      <c r="C21" s="210"/>
      <c r="D21" s="211" t="s">
        <v>51</v>
      </c>
      <c r="E21" s="211"/>
      <c r="F21" s="211"/>
    </row>
    <row r="22" spans="1:6" s="2" customFormat="1" ht="4.5" customHeight="1" x14ac:dyDescent="0.25">
      <c r="A22" s="3"/>
      <c r="B22" s="4"/>
      <c r="C22" s="4"/>
    </row>
    <row r="23" spans="1:6" ht="46.5" customHeight="1" x14ac:dyDescent="0.25">
      <c r="A23" s="209" t="s">
        <v>40</v>
      </c>
      <c r="B23" s="210"/>
      <c r="C23" s="210"/>
      <c r="D23" s="211" t="s">
        <v>52</v>
      </c>
      <c r="E23" s="211"/>
      <c r="F23" s="211"/>
    </row>
    <row r="24" spans="1:6" s="2" customFormat="1" ht="4.5" customHeight="1" x14ac:dyDescent="0.25">
      <c r="A24" s="3"/>
      <c r="B24" s="4"/>
      <c r="C24" s="4"/>
    </row>
    <row r="25" spans="1:6" ht="46.5" customHeight="1" x14ac:dyDescent="0.25">
      <c r="A25" s="209" t="s">
        <v>41</v>
      </c>
      <c r="B25" s="210"/>
      <c r="C25" s="210"/>
      <c r="D25" s="211" t="s">
        <v>53</v>
      </c>
      <c r="E25" s="211"/>
      <c r="F25" s="211"/>
    </row>
    <row r="26" spans="1:6" s="2" customFormat="1" ht="4.5" customHeight="1" x14ac:dyDescent="0.25">
      <c r="A26" s="3"/>
      <c r="B26" s="4"/>
      <c r="C26" s="4"/>
    </row>
    <row r="27" spans="1:6" ht="72.75" customHeight="1" x14ac:dyDescent="0.25">
      <c r="A27" s="209" t="s">
        <v>42</v>
      </c>
      <c r="B27" s="210"/>
      <c r="C27" s="210"/>
      <c r="D27" s="211" t="s">
        <v>54</v>
      </c>
      <c r="E27" s="211"/>
      <c r="F27" s="211"/>
    </row>
    <row r="28" spans="1:6" s="2" customFormat="1" ht="4.5" customHeight="1" x14ac:dyDescent="0.25">
      <c r="A28" s="3"/>
      <c r="B28" s="4"/>
      <c r="C28" s="4"/>
    </row>
    <row r="29" spans="1:6" ht="53.25" customHeight="1" x14ac:dyDescent="0.25">
      <c r="A29" s="209" t="s">
        <v>43</v>
      </c>
      <c r="B29" s="210"/>
      <c r="C29" s="210"/>
      <c r="D29" s="211" t="s">
        <v>55</v>
      </c>
      <c r="E29" s="211"/>
      <c r="F29" s="211"/>
    </row>
    <row r="30" spans="1:6" s="2" customFormat="1" ht="4.5" customHeight="1" x14ac:dyDescent="0.25">
      <c r="A30" s="3"/>
      <c r="B30" s="4"/>
      <c r="C30" s="4"/>
    </row>
    <row r="31" spans="1:6" ht="46.5" customHeight="1" x14ac:dyDescent="0.25">
      <c r="A31" s="209" t="s">
        <v>44</v>
      </c>
      <c r="B31" s="210"/>
      <c r="C31" s="210"/>
      <c r="D31" s="211" t="s">
        <v>56</v>
      </c>
      <c r="E31" s="211"/>
      <c r="F31" s="211"/>
    </row>
    <row r="32" spans="1:6" s="2" customFormat="1" ht="4.5" customHeight="1" x14ac:dyDescent="0.25">
      <c r="A32" s="3"/>
      <c r="B32" s="4"/>
      <c r="C32" s="4"/>
    </row>
    <row r="33" spans="1:6" ht="46.5" customHeight="1" x14ac:dyDescent="0.25">
      <c r="A33" s="209" t="s">
        <v>45</v>
      </c>
      <c r="B33" s="210"/>
      <c r="C33" s="210"/>
      <c r="D33" s="211" t="s">
        <v>57</v>
      </c>
      <c r="E33" s="211"/>
      <c r="F33" s="211"/>
    </row>
    <row r="34" spans="1:6" s="2" customFormat="1" ht="4.5" customHeight="1" x14ac:dyDescent="0.25">
      <c r="A34" s="3"/>
      <c r="B34" s="4"/>
      <c r="C34" s="4"/>
    </row>
    <row r="35" spans="1:6" ht="69" customHeight="1" x14ac:dyDescent="0.25">
      <c r="A35" s="209" t="s">
        <v>46</v>
      </c>
      <c r="B35" s="210"/>
      <c r="C35" s="210"/>
      <c r="D35" s="211" t="s">
        <v>58</v>
      </c>
      <c r="E35" s="211"/>
      <c r="F35" s="211"/>
    </row>
    <row r="36" spans="1:6" s="2" customFormat="1" ht="4.5" customHeight="1" x14ac:dyDescent="0.25">
      <c r="A36" s="3"/>
      <c r="B36" s="4"/>
      <c r="C36" s="4"/>
    </row>
    <row r="37" spans="1:6" ht="46.5" customHeight="1" x14ac:dyDescent="0.25">
      <c r="A37" s="209" t="s">
        <v>61</v>
      </c>
      <c r="B37" s="210"/>
      <c r="C37" s="210"/>
      <c r="D37" s="211" t="s">
        <v>59</v>
      </c>
      <c r="E37" s="211"/>
      <c r="F37" s="211"/>
    </row>
    <row r="38" spans="1:6" s="2" customFormat="1" ht="4.5" customHeight="1" x14ac:dyDescent="0.25">
      <c r="A38" s="3"/>
      <c r="B38" s="4"/>
      <c r="C38" s="4"/>
    </row>
    <row r="39" spans="1:6" ht="46.5" customHeight="1" x14ac:dyDescent="0.25">
      <c r="A39" s="209" t="s">
        <v>47</v>
      </c>
      <c r="B39" s="210"/>
      <c r="C39" s="210"/>
      <c r="D39" s="211" t="s">
        <v>60</v>
      </c>
      <c r="E39" s="211"/>
      <c r="F39" s="211"/>
    </row>
    <row r="40" spans="1:6" s="2" customFormat="1" ht="4.5" customHeight="1" x14ac:dyDescent="0.25">
      <c r="A40" s="3"/>
      <c r="B40" s="4"/>
      <c r="C40" s="4"/>
    </row>
  </sheetData>
  <mergeCells count="40">
    <mergeCell ref="A1:C1"/>
    <mergeCell ref="D1:F1"/>
    <mergeCell ref="A3:C3"/>
    <mergeCell ref="D3:F3"/>
    <mergeCell ref="A5:C5"/>
    <mergeCell ref="D5:F5"/>
    <mergeCell ref="A7:C7"/>
    <mergeCell ref="D7:F7"/>
    <mergeCell ref="A9:C9"/>
    <mergeCell ref="D9:F9"/>
    <mergeCell ref="A11:C11"/>
    <mergeCell ref="D11:F11"/>
    <mergeCell ref="A13:C13"/>
    <mergeCell ref="D13:F13"/>
    <mergeCell ref="A15:C15"/>
    <mergeCell ref="D15:F15"/>
    <mergeCell ref="A17:C17"/>
    <mergeCell ref="D17:F17"/>
    <mergeCell ref="A19:C19"/>
    <mergeCell ref="D19:F19"/>
    <mergeCell ref="A21:C21"/>
    <mergeCell ref="D21:F21"/>
    <mergeCell ref="A23:C23"/>
    <mergeCell ref="D23:F23"/>
    <mergeCell ref="A25:C25"/>
    <mergeCell ref="D25:F25"/>
    <mergeCell ref="A27:C27"/>
    <mergeCell ref="D27:F27"/>
    <mergeCell ref="A29:C29"/>
    <mergeCell ref="D29:F29"/>
    <mergeCell ref="A37:C37"/>
    <mergeCell ref="D37:F37"/>
    <mergeCell ref="A39:C39"/>
    <mergeCell ref="D39:F39"/>
    <mergeCell ref="A31:C31"/>
    <mergeCell ref="D31:F31"/>
    <mergeCell ref="A33:C33"/>
    <mergeCell ref="D33:F33"/>
    <mergeCell ref="A35:C35"/>
    <mergeCell ref="D35:F35"/>
  </mergeCells>
  <pageMargins left="0.70866141732283472" right="0.70866141732283472" top="1.025390625" bottom="0.74803149606299213" header="0.31496062992125984" footer="0.31496062992125984"/>
  <pageSetup scale="45" fitToHeight="0" orientation="portrait" r:id="rId1"/>
  <headerFooter>
    <oddHeader>&amp;L&amp;G&amp;C&amp;"Arial Narrow,Negrita"INSTRUCTIVO Y CRITERIOS POR CONSIDERAR PARA EL LLENADODEL FORMATO "DES-1 Indicadores"</oddHeader>
    <oddFooter>&amp;L&amp;A&amp;C&amp;P de &amp;N&amp;R&amp;D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DES-1 Indicadores</vt:lpstr>
      <vt:lpstr>Instructivo DES-1</vt:lpstr>
      <vt:lpstr>'DES-1 Indicadores'!Área_de_impresión</vt:lpstr>
      <vt:lpstr>'Instructivo DES-1'!Área_de_impresión</vt:lpstr>
      <vt:lpstr>'DES-1 Indicadores'!Títulos_a_imprimir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ARTURO DOMÍNGUEZ MONROY</dc:creator>
  <cp:lastModifiedBy>UTED</cp:lastModifiedBy>
  <cp:lastPrinted>2019-05-15T18:29:41Z</cp:lastPrinted>
  <dcterms:created xsi:type="dcterms:W3CDTF">2018-05-08T15:10:45Z</dcterms:created>
  <dcterms:modified xsi:type="dcterms:W3CDTF">2020-05-22T18:49:46Z</dcterms:modified>
</cp:coreProperties>
</file>