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TERCER TRIMESTRE 2023\A-FRACCIONES PARA INNOVACION\"/>
    </mc:Choice>
  </mc:AlternateContent>
  <xr:revisionPtr revIDLastSave="0" documentId="13_ncr:1_{EB9B7EC1-8A6B-4E45-94A9-7EAD3553AA0C}" xr6:coauthVersionLast="47" xr6:coauthVersionMax="47" xr10:uidLastSave="{00000000-0000-0000-0000-000000000000}"/>
  <bookViews>
    <workbookView xWindow="2910" yWindow="705" windowWidth="14010" windowHeight="144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concurrentCalc="0"/>
</workbook>
</file>

<file path=xl/sharedStrings.xml><?xml version="1.0" encoding="utf-8"?>
<sst xmlns="http://schemas.openxmlformats.org/spreadsheetml/2006/main" count="281" uniqueCount="202">
  <si>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</si>
  <si>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</si>
  <si>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</si>
  <si>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</si>
  <si>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</si>
  <si>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</si>
  <si>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</si>
  <si>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</si>
  <si>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</si>
  <si>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</si>
  <si>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</si>
  <si>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</si>
  <si>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</si>
  <si>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</si>
  <si>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</si>
  <si>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</si>
  <si>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</si>
  <si>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</si>
  <si>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</si>
  <si>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</si>
  <si>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</si>
  <si>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</si>
  <si>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</si>
  <si>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</si>
  <si>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</si>
  <si>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</si>
  <si>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</si>
  <si>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</si>
  <si>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</si>
  <si>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</si>
  <si>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</si>
  <si>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</si>
  <si>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</si>
  <si>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</si>
  <si>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</si>
  <si>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</si>
  <si>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</si>
  <si>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</si>
  <si>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</si>
  <si>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</si>
  <si>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</si>
  <si>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</si>
  <si>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</si>
  <si>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</si>
  <si>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</si>
  <si>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</si>
  <si>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</si>
  <si>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</si>
  <si>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</si>
  <si>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</si>
  <si>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</si>
  <si>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</si>
  <si>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</si>
  <si>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</si>
  <si>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</si>
  <si>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</si>
  <si>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</si>
  <si>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</si>
  <si>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</si>
  <si>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</si>
  <si>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</si>
  <si>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</si>
  <si>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</si>
  <si>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</si>
  <si>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</si>
  <si>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</si>
  <si>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</si>
  <si>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</si>
  <si>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</si>
  <si>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</si>
  <si>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</si>
  <si>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</si>
  <si>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</si>
  <si>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</si>
  <si>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</si>
  <si>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</si>
  <si>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</si>
  <si>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</si>
  <si>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</si>
  <si>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</si>
  <si>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</si>
  <si>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</si>
  <si>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</si>
  <si>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</si>
  <si>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</si>
  <si>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</si>
  <si>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</si>
  <si>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</si>
  <si>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</si>
  <si>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</si>
  <si>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</si>
  <si>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</si>
  <si>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</si>
  <si>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</si>
  <si>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</si>
  <si>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</si>
  <si>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</si>
  <si>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</si>
  <si>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</si>
  <si>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</si>
  <si>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</si>
  <si>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</si>
  <si>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</si>
  <si>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</si>
  <si>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</si>
  <si>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</si>
  <si>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</si>
  <si>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</si>
  <si>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</si>
  <si>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</si>
  <si>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</si>
  <si>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</si>
  <si>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</si>
  <si>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</si>
  <si>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</si>
  <si>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</si>
  <si>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</si>
  <si>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</si>
  <si>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</si>
  <si>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</si>
  <si>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</si>
  <si>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</si>
  <si>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</si>
  <si>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</si>
  <si>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</si>
  <si>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</si>
  <si>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</si>
  <si>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</si>
  <si>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</si>
  <si>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</si>
  <si>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</si>
  <si>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</si>
  <si>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</si>
  <si>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</si>
  <si>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</si>
  <si>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</si>
  <si>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</si>
  <si>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</si>
  <si>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</si>
  <si>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</si>
  <si>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</si>
  <si>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</si>
  <si>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</si>
  <si>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</si>
  <si>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</si>
  <si>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</si>
  <si>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</si>
  <si>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</si>
  <si>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</si>
  <si>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</si>
  <si>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</si>
  <si>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</si>
  <si>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</si>
  <si>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</si>
  <si>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</si>
  <si>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</si>
  <si>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</si>
  <si>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</si>
  <si>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</si>
  <si>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</si>
  <si>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</si>
  <si>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</si>
  <si>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</si>
  <si>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</si>
  <si>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</si>
  <si>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</si>
  <si>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</si>
  <si>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</si>
  <si>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</si>
  <si>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</si>
  <si>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</si>
  <si>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</si>
  <si>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</si>
  <si>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</si>
  <si>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APOYOS PARA LA REACTIVACION ECONÓMICA "TULANCINGO AVANZA"</t>
  </si>
  <si>
    <t>SECRETARÍA DE FOMENTO ECONÓMICO</t>
  </si>
  <si>
    <t xml:space="preserve">DIRECCIÓN  DE DESARROLLO COMERCIAL </t>
  </si>
  <si>
    <t>REGLAS DE OPERACIÓN DEL PROGRAMA REACTIVACIÓN ECONÓMICA "TULANCINGO AVANZA"</t>
  </si>
  <si>
    <t>https://drive.google.com/file/d/1ZMS3KGS13IDklqfPXEb-M-Uzg7GyxxMP/view?usp=sharing</t>
  </si>
  <si>
    <t xml:space="preserve">EL PRESUPUESTO ES DE $1,000,000.00, EN CASO DE QUE TODOS LOS BENEFICIARIOS QUE SOLICITEN LA MODALIDAD A DE $5,000.00, ALCANZARIA PARA 200 BENEFICIARIOS Y EN CASO DE QUE TODOS LOS BENEFICIARIOS QUE SOLICITARAN LA MODALIDAD B DE $10,000.00 ALCANZARÍA PARA 100 BENEFICIARIOS </t>
  </si>
  <si>
    <t>ESTAN REGIDOS POR EL PRINCIPIO DE NO DISCRIMINACIÓN
I. SER MAYOR DE EDAD AL  MOMENTO DE INGRESAR AL PROGRAMA
II. ACREDITAR QUE CUENTA CON UN  MICRONEGOCIO, CUYA ACTIVIDAD SEA COMERCIAL Y/O DE SERVICIOS
III. LAS PRESENTES REGLAS NO SON DIRIGIDAS A ACTIVIDADES AGROPECUARIAS 
IV. ESTABLECIMIENTOS COMERCIALES CUYA ACTIVIDAD ES GENERADORA DE EMPLEOS 
V. AQUELLOS NEGOCIOS QUE HAYAN CONSERVADO SUS EMPLEOS DURANTE LA PANDEMIA
VI. SE DARA PRIORIDAD A LOS MICRONEGOCIOS QUE CUENTEN CON UN PLACA DE FUNCIONAMIENTO VIGENTE
"NO ES ELEGIBLE DE APOYO NINGÚN SERVIDOR PÚBLICO O PERSONA QUE EJECUTE O LLEVE A CABO DIRECTAMENTE ALGÚN ASPECTO O PROCESO DE LA MECANICA OPERATIVA DEL PROGRAMA"</t>
  </si>
  <si>
    <t>ORIGINAL Y DOS COPIAS DE C/UNO. 
1. IDENTIFICACIÓN OFICIAL VIGENTE DEL TITULAR DE LA PLACA DE FUNCIONAMIENTO (INE, PASAPORTE, CÉDULA PROFESIONAL)
2. PLACA DE FUNCIONAMIENTO VIGENTE 2023
3. COMPROBANTE DE DOMICILIO PARTICULAR NO MAYOR A TRES MESES
4. CURP DEL TITULAR
5. DOS FOTOGRAFIAS DEL NEGOCIO
6. SOLICITUD DE REGISTRO (YA SEA QUE SE DESCARGUE DE LA PAGINA OFICIAL O SE LES ENTREGUE DE MANERA FÍSICA EN LA DIRECCIÓN)</t>
  </si>
  <si>
    <t xml:space="preserve">LOS DATOS PERSONALES RECABADOS POR EL PROGRAMA SERAN PROTEGIDOS EN TÉRMINOS DE LA LEY GENERAL DE PROTECCIÓN DE DATOS PERSNALES EN POSESIÓN DE SUJETOS OBLIGADOS, ASÍ COMO EN LAS LEYES GENERAL Y ESTATAL DE TRANSPARENCIA Y ACCESO A LA INFORMACIÓN PÚBLICA Y SERÁN INCORPORADOS EN EL PADRÓN DE BENEFICIARIOS DEL PROGRAMA, EL CUAL SERÁ CONFORMADO Y PUBLICADO EN LOS TIEMPOS QUE ESTABLECE LA NORMA.
PODRAN PRESENTAR MEDIANTE ESCRITO LIBRE SUS QUEJAS Y DENUNCIAS POR IRREGULARIDADES ADMINISTRATIVAS RELACIONADAS CON LA OPERACIÓN Y EJECUSIÓN DEL PROGRAMA, ADEMÁS DE AQUELLAS QUE CONTRAVENGAN LA NORMATIVA EN MATERIA DE IGUALDAD ENTRE MUJERES Y HOMBRES, Y DE NO DISCRIMINACIÓN, ANTE LA CONTRALORIA MUNICIPAL. </t>
  </si>
  <si>
    <t>INDISPENSABLE CONTAR CON LA PLACA DE FUNCIONAMIENTO VIGENTE</t>
  </si>
  <si>
    <t>QUE NO REUNA LOS REQUISITOS Y EN CASO DE FALLECIMIENTO DEL BENEFICIARIO</t>
  </si>
  <si>
    <t>TERCER TRIMESTRE</t>
  </si>
  <si>
    <t>MATRIZ DE INDICADORES DE RESULTADOS</t>
  </si>
  <si>
    <t>UNIDAD TECNICA DE EVALUACION</t>
  </si>
  <si>
    <t xml:space="preserve">LOS RECURSOS DEL PROGRAMA PODRÁN SER AUDITADOS POR LAS INSTANCIAS DE FISCALIZACIÓN Y CONTROL, INTERNO Y EXTERNO, CONFORME A LAS DISPOSICIONES APLICABLES. PARA ELLO, LA SECRETARIA DEBERÁ PROPORCIONAR A LA CONTRALORÍA MUNICIPAL LA INFORMACIÓN NECESARIA PARA REALIZAR LAS AUDITORÍAS, REVISIONES O VISITAS DE INSPECCIÓN, DE ACUERDO A LOS PROGRAMAS ANUALES CORRESPONDIENTES. </t>
  </si>
  <si>
    <t>https://drive.google.com/file/d/1q1gWmT_7CZTNDiikom88-d6mN-9pvbNN/view?usp=sharing</t>
  </si>
  <si>
    <t>DIRECCIÓN DE DESARROLLO COMERCIAL</t>
  </si>
  <si>
    <t>Reactivar la economía local ante el escenario de la pandemia Covid-19, a través de apoyos económicos dirigidos a los micronegocios comerciales y/o de servicios establecidos en el municipio de Tulancingo, para impulsar una economía competitiva, innovadora y dinámica.</t>
  </si>
  <si>
    <r>
      <t> </t>
    </r>
    <r>
      <rPr>
        <sz val="10"/>
        <color rgb="FF000000"/>
        <rFont val="Arial"/>
        <family val="2"/>
      </rPr>
      <t>a). Proveer apoyos económicos rembolsables a micronegocios establecidos en el Municipio de Tulancingo; y    
 b)        Contribuir al desarrollo de capacidades y habilidades empresariales de las personas beneficiarias mediante capacitaciones.</t>
    </r>
  </si>
  <si>
    <t>COMPONENTE 1</t>
  </si>
  <si>
    <t>INCREMENTAR LA GESTIÓN DE CRÉDITOS PARA EL DESARROLLO DE LA INFRAESTRUCTURA Y EQUIPAMIENTO DE LAS ACTIVIDADES ECONÓMICAS DE EMPRENDEDORES Y MIPYMES, GESTIONADAS</t>
  </si>
  <si>
    <t>INCREMENTO DEL MONTO DE CRÉDITO GESTIONADO PARA EL DESARROLLO DE INFRAESTRUCTURA Y EQUIPAMIENTO EMPRESARIAL</t>
  </si>
  <si>
    <t xml:space="preserve">PORCENTAJE </t>
  </si>
  <si>
    <t xml:space="preserve">TRIMESTRAL </t>
  </si>
  <si>
    <t>MATRIZ DE INDICADOR DE RESULTADOS</t>
  </si>
  <si>
    <t>LA CELDA DE FECHA DE TERMINO DE VIGENCIA SE ENCUENTRA VACÍA DEBIDO A QUE EL PROGRAMA DE REACTIVACIÓN ECONÓMICA "TULANCINGO AVANZA" NO TIENE FECHA DE TÉRMINO, DEBIDO A QUE CONSISTE EN APOYOS REEMBOLSABLES, QUE UNA VEZ RECUPERADA LA BOLSA, SE VUELVE A REPARTIR CON LOS BENEFICIARIOS SUBSECUENTES, LA CELA DEL HIPERVÍNCULO DEL DOCUMENTO MODIFICACIONES A LOS ALCANCES ESTA VACÍA DEBIDO A QUE NO HA TENIDO MODIFICACIONES LAS REGLAS DE OPERACIÓN DEL PROGRAMA REACTIVACIÓN ECONÓMICA "TULANCINGO AVANZA", LA CELDA DE HIPERVÍNCULO CALENDARIO PRESUPUESTAL SE ENCUENTRA VACÍA DEBIDO A QUE SE ESTA TRABAJANDO CON LA MATRIZ DE INDICADORES DE RESULTADOS (MIR) PARA CONTAR CON CALENDARIO DE PROGRAMACIÓN , LA CELDA DE HIPERVÍNCULO A RESULTADOS DE INFORME DE EVALUACIÓN SE ENCUENTRA VACÍA DEBIDO A QUE  ESTA EN PROCESO DE SEGUIMIENTO PARA PRINCIPIOS DE AÑO 2025, LA CELDA DENOMINACIÓN DE LOS PROGRAMAS A LOS CUALES ESTA ARTICULADO NO HAY UNO COMO TAL, LA CELDA DE LA TABLA 492622 SE ENCUENTRA VACÍA YA QUE NO HAY PUBLICACIONES EN EL DOF , LA CELDA DEL HIPERVÍNCULO AL PADRÓN DE BENEFICIARIOS DE PROGRAMAS DE DESARROLLO SOCIAL FEDERAL ELABORADO Y PUBLICADO POR LA SECRETARIA DEL BIENESTAR NO SE ENCUENTRA VINCULADO CON EL PADRÓN DEL BIENESTAR.</t>
  </si>
  <si>
    <t>INSTANCIA MUNICIPAL DE LAS MUJERES</t>
  </si>
  <si>
    <t>La Instancia Municipal de las Mujeres durante este trimestre no cuenta con programas que impliquen subsidios o programas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</si>
</sst>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indexed="8"/>
      <name val="Arial"/>
      <family val="2"/>
    </font>
    <font>
      <sz val="7"/>
      <color rgb="FF000000"/>
      <name val="Times New Roman"/>
      <family val="1"/>
    </font>
    <font>
      <sz val="10"/>
      <color rgb="FF000000"/>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vertical="center"/>
    </xf>
    <xf numFmtId="14" fontId="3" fillId="0" borderId="0" xfId="0" applyNumberFormat="1" applyFont="1" applyAlignment="1">
      <alignment vertical="center"/>
    </xf>
    <xf numFmtId="2" fontId="0" fillId="0" borderId="0" xfId="0" applyNumberFormat="1" applyAlignment="1">
      <alignment vertical="center"/>
    </xf>
    <xf numFmtId="2" fontId="4" fillId="3" borderId="0" xfId="1" applyNumberFormat="1" applyFill="1" applyAlignment="1">
      <alignment vertical="center"/>
    </xf>
    <xf numFmtId="0" fontId="4" fillId="5" borderId="0" xfId="1" applyFill="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top"/>
    </xf>
    <xf numFmtId="0" fontId="0" fillId="0" borderId="0" xfId="0" applyAlignment="1">
      <alignment horizontal="left" vertical="top"/>
    </xf>
    <xf numFmtId="9" fontId="0" fillId="0" borderId="0" xfId="0" applyNumberFormat="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1gWmT_7CZTNDiikom88-d6mN-9pvbNN/view?usp=sharing" TargetMode="External"/><Relationship Id="rId2" Type="http://schemas.openxmlformats.org/officeDocument/2006/relationships/hyperlink" Target="https://drive.google.com/file/d/1ZMS3KGS13IDklqfPXEb-M-Uzg7GyxxMP/view?usp=sharing" TargetMode="External"/><Relationship Id="rId1" Type="http://schemas.openxmlformats.org/officeDocument/2006/relationships/hyperlink" Target="https://drive.google.com/file/d/1ZMS3KGS13IDklqfPXEb-M-Uzg7GyxxM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3" zoomScale="85" zoomScaleNormal="85"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5</v>
      </c>
      <c r="E3" s="16"/>
      <c r="F3" s="16"/>
      <c r="G3" s="17" t="s">
        <v>6</v>
      </c>
      <c r="H3" s="16"/>
      <c r="I3" s="1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 customFormat="1" x14ac:dyDescent="0.25">
      <c r="A8" s="4">
        <v>2023</v>
      </c>
      <c r="B8" s="5">
        <v>45108</v>
      </c>
      <c r="C8" s="6">
        <v>45199</v>
      </c>
      <c r="D8" s="4" t="s">
        <v>127</v>
      </c>
      <c r="E8" s="4" t="s">
        <v>132</v>
      </c>
      <c r="F8" s="7" t="s">
        <v>174</v>
      </c>
      <c r="G8" s="7" t="s">
        <v>174</v>
      </c>
      <c r="H8" s="4" t="s">
        <v>134</v>
      </c>
      <c r="I8" s="4" t="s">
        <v>134</v>
      </c>
      <c r="J8" s="7" t="s">
        <v>175</v>
      </c>
      <c r="K8" s="7" t="s">
        <v>176</v>
      </c>
      <c r="L8" s="7" t="s">
        <v>177</v>
      </c>
      <c r="M8" s="8" t="s">
        <v>178</v>
      </c>
      <c r="N8" s="4" t="s">
        <v>133</v>
      </c>
      <c r="O8" s="5">
        <v>44807</v>
      </c>
      <c r="P8" s="7"/>
      <c r="R8" s="4">
        <v>1</v>
      </c>
      <c r="S8" s="4">
        <v>60</v>
      </c>
      <c r="T8" s="4">
        <v>21</v>
      </c>
      <c r="U8" s="4">
        <v>39</v>
      </c>
      <c r="V8" s="4" t="s">
        <v>179</v>
      </c>
      <c r="W8" s="4">
        <v>1000000</v>
      </c>
      <c r="X8" s="4">
        <v>1000000</v>
      </c>
      <c r="Y8" s="4">
        <v>1000000</v>
      </c>
      <c r="Z8" s="4">
        <v>50000</v>
      </c>
      <c r="AA8" s="4">
        <v>2000</v>
      </c>
      <c r="AD8" s="4" t="s">
        <v>180</v>
      </c>
      <c r="AE8" s="4" t="s">
        <v>181</v>
      </c>
      <c r="AF8" s="4">
        <v>5000</v>
      </c>
      <c r="AG8" s="4">
        <v>10000</v>
      </c>
      <c r="AH8" s="7" t="s">
        <v>182</v>
      </c>
      <c r="AI8" s="7" t="s">
        <v>183</v>
      </c>
      <c r="AJ8" s="7" t="s">
        <v>184</v>
      </c>
      <c r="AK8" s="7" t="s">
        <v>185</v>
      </c>
      <c r="AL8" s="7" t="s">
        <v>186</v>
      </c>
      <c r="AM8" s="7" t="s">
        <v>187</v>
      </c>
      <c r="AO8" s="7" t="s">
        <v>188</v>
      </c>
      <c r="AP8" s="4">
        <v>1</v>
      </c>
      <c r="AQ8" s="4">
        <v>1</v>
      </c>
      <c r="AR8" s="4" t="s">
        <v>134</v>
      </c>
      <c r="AT8" s="4" t="s">
        <v>135</v>
      </c>
      <c r="AU8" s="8" t="s">
        <v>178</v>
      </c>
      <c r="AW8" s="9" t="s">
        <v>189</v>
      </c>
      <c r="AY8" s="4" t="s">
        <v>190</v>
      </c>
      <c r="AZ8" s="5">
        <v>45212</v>
      </c>
      <c r="BA8" s="6">
        <v>45212</v>
      </c>
      <c r="BB8" s="4" t="s">
        <v>199</v>
      </c>
    </row>
    <row r="9" spans="1:54" x14ac:dyDescent="0.25">
      <c r="A9">
        <v>2023</v>
      </c>
      <c r="B9" s="18">
        <v>45108</v>
      </c>
      <c r="C9" s="18">
        <v>45199</v>
      </c>
      <c r="AY9" t="s">
        <v>200</v>
      </c>
      <c r="AZ9" s="18">
        <v>45219</v>
      </c>
      <c r="BA9" s="18">
        <v>45219</v>
      </c>
      <c r="BB9" t="s">
        <v>201</v>
      </c>
    </row>
  </sheetData>
  <mergeCells count="7">
    <mergeCell ref="A6:BB6"/>
    <mergeCell ref="A2:C2"/>
    <mergeCell ref="D2:F2"/>
    <mergeCell ref="G2:I2"/>
    <mergeCell ref="A3:C3"/>
    <mergeCell ref="D3:F3"/>
    <mergeCell ref="G3:I3"/>
  </mergeCells>
  <dataValidations count="7">
    <dataValidation type="list" allowBlank="1" showErrorMessage="1" sqref="D8:D53" xr:uid="{00000000-0002-0000-0000-000000000000}">
      <formula1>Hidden_13</formula1>
    </dataValidation>
    <dataValidation type="list" allowBlank="1" showErrorMessage="1" sqref="E8:E53" xr:uid="{00000000-0002-0000-0000-000001000000}">
      <formula1>Hidden_24</formula1>
    </dataValidation>
    <dataValidation type="list" allowBlank="1" showErrorMessage="1" sqref="H8:H53" xr:uid="{00000000-0002-0000-0000-000002000000}">
      <formula1>Hidden_37</formula1>
    </dataValidation>
    <dataValidation type="list" allowBlank="1" showErrorMessage="1" sqref="I8:I53" xr:uid="{00000000-0002-0000-0000-000003000000}">
      <formula1>Hidden_48</formula1>
    </dataValidation>
    <dataValidation type="list" allowBlank="1" showErrorMessage="1" sqref="N8:N53" xr:uid="{00000000-0002-0000-0000-000004000000}">
      <formula1>Hidden_513</formula1>
    </dataValidation>
    <dataValidation type="list" allowBlank="1" showErrorMessage="1" sqref="AR8:AR53" xr:uid="{00000000-0002-0000-0000-000005000000}">
      <formula1>Hidden_643</formula1>
    </dataValidation>
    <dataValidation type="list" allowBlank="1" showErrorMessage="1" sqref="AT8:AT53" xr:uid="{00000000-0002-0000-0000-000006000000}">
      <formula1>Hidden_745</formula1>
    </dataValidation>
  </dataValidations>
  <hyperlinks>
    <hyperlink ref="M8" r:id="rId1" xr:uid="{802BF9E4-B2A6-44B2-BFF7-EEA5CFF62299}"/>
    <hyperlink ref="R8" location="Tabla_492578!A1" display="Tabla_492578!A1" xr:uid="{DC385CE2-C5CE-4F5E-B611-4F7EC19E71B3}"/>
    <hyperlink ref="AU8" r:id="rId2" xr:uid="{4B67F606-2A1E-4DDA-A629-B5B30D445ADD}"/>
    <hyperlink ref="AW8" r:id="rId3" xr:uid="{FF44FACF-F0F0-4591-8A45-2B6017F8A3B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s="13" customFormat="1" x14ac:dyDescent="0.25">
      <c r="A4" s="12">
        <v>1</v>
      </c>
      <c r="B4" s="13" t="s">
        <v>193</v>
      </c>
      <c r="C4" s="13" t="s">
        <v>194</v>
      </c>
      <c r="D4" s="13" t="s">
        <v>195</v>
      </c>
      <c r="E4" s="13" t="s">
        <v>196</v>
      </c>
      <c r="F4" s="13" t="s">
        <v>164</v>
      </c>
      <c r="G4" s="13" t="s">
        <v>197</v>
      </c>
      <c r="H4" s="14">
        <v>1</v>
      </c>
      <c r="I4" s="13" t="s">
        <v>198</v>
      </c>
    </row>
  </sheetData>
  <dataValidations count="1">
    <dataValidation type="list" allowBlank="1" showErrorMessage="1" sqref="F4:F120"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s="3" customFormat="1" x14ac:dyDescent="0.25">
      <c r="A4" s="3">
        <v>1</v>
      </c>
      <c r="B4" s="10" t="s">
        <v>191</v>
      </c>
      <c r="C4" s="11" t="s">
        <v>192</v>
      </c>
      <c r="D4" s="3" t="s">
        <v>146</v>
      </c>
      <c r="E4" s="3">
        <v>60</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2023-06-12T18:34:57Z</dcterms:created>
  <dcterms:modified xsi:type="dcterms:W3CDTF">2023-11-14T17:29:51Z</dcterms:modified>
</cp:coreProperties>
</file>