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
    </mc:Choice>
  </mc:AlternateContent>
  <xr:revisionPtr revIDLastSave="0" documentId="8_{55655F19-1D22-4C41-ACCD-6D0EA191DA3B}" xr6:coauthVersionLast="47" xr6:coauthVersionMax="47" xr10:uidLastSave="{00000000-0000-0000-0000-000000000000}"/>
  <bookViews>
    <workbookView xWindow="14460" yWindow="780" windowWidth="14010" windowHeight="144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<sst xmlns="http://schemas.openxmlformats.org/spreadsheetml/2006/main" count="1158" uniqueCount="642">
  <si>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</si>
  <si>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</si>
  <si>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</si>
  <si>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</si>
  <si>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</si>
  <si>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</si>
  <si>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</si>
  <si>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</si>
  <si>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</si>
  <si>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</si>
  <si>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</si>
  <si>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</si>
  <si>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</si>
  <si>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</si>
  <si>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</si>
  <si>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</si>
  <si>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</si>
  <si>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</si>
  <si>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</si>
  <si>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</si>
  <si>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</si>
  <si>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</si>
  <si>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</si>
  <si>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</si>
  <si>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</si>
  <si>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</si>
  <si>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</si>
  <si>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</si>
  <si>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</si>
  <si>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</si>
  <si>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</si>
  <si>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</si>
  <si>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</si>
  <si>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</si>
  <si>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</si>
  <si>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</si>
  <si>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</si>
  <si>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</si>
  <si>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</si>
  <si>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</si>
  <si>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</si>
  <si>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</si>
  <si>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</si>
  <si>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</si>
  <si>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</si>
  <si>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</si>
  <si>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</si>
  <si>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</si>
  <si>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</si>
  <si>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</si>
  <si>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</si>
  <si>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</si>
  <si>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</si>
  <si>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</si>
  <si>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</si>
  <si>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</si>
  <si>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</si>
  <si>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</si>
  <si>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</si>
  <si>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</si>
  <si>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</si>
  <si>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</si>
  <si>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</si>
  <si>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</si>
  <si>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</si>
  <si>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</si>
  <si>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</si>
  <si>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</si>
  <si>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</si>
  <si>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</si>
  <si>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</si>
  <si>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</si>
  <si>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</si>
  <si>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</si>
  <si>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</si>
  <si>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</si>
  <si>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</si>
  <si>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</si>
  <si>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</si>
  <si>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</si>
  <si>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</si>
  <si>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</si>
  <si>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</si>
  <si>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</si>
  <si>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</si>
  <si>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</si>
  <si>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</si>
  <si>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</si>
  <si>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</si>
  <si>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</si>
  <si>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</si>
  <si>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</si>
  <si>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</si>
  <si>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</si>
  <si>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</si>
  <si>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</si>
  <si>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</si>
  <si>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</si>
  <si>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</si>
  <si>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</si>
  <si>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</si>
  <si>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</si>
  <si>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</si>
  <si>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</si>
  <si>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</si>
  <si>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</si>
  <si>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</si>
  <si>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</si>
  <si>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</si>
  <si>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</si>
  <si>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</si>
  <si>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</si>
  <si>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</si>
  <si>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</si>
  <si>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</si>
  <si>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</si>
  <si>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</si>
  <si>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</si>
  <si>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</si>
  <si>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</si>
  <si>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</si>
  <si>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</si>
  <si>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</si>
  <si>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</si>
  <si>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</si>
  <si>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</si>
  <si>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</si>
  <si>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</si>
  <si>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</si>
  <si>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</si>
  <si>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</si>
  <si>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</si>
  <si>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</si>
  <si>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</si>
  <si>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</si>
  <si>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</si>
  <si>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</si>
  <si>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</si>
  <si>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</si>
  <si>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</si>
  <si>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</si>
  <si>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</si>
  <si>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</si>
  <si>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</si>
  <si>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</si>
  <si>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</si>
  <si>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</si>
  <si>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</si>
  <si>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</si>
  <si>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</si>
  <si>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</si>
  <si>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</si>
  <si>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</si>
  <si>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</si>
  <si>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</si>
  <si>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</si>
  <si>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</si>
  <si>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</si>
  <si>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</si>
  <si>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</si>
  <si>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</si>
  <si>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</si>
  <si>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</si>
  <si>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</si>
  <si>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</si>
  <si>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</si>
  <si>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</si>
  <si>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</si>
  <si>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</si>
  <si>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</si>
  <si>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</si>
  <si>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</si>
  <si>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</si>
  <si>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</si>
  <si>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</si>
  <si>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</si>
  <si>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</si>
  <si>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</si>
  <si>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</si>
  <si>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</si>
  <si>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</si>
  <si>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</si>
  <si>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</si>
  <si>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</si>
  <si>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</si>
  <si>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</si>
  <si>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</si>
  <si>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</si>
  <si>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</si>
  <si>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</si>
  <si>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</si>
  <si>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</si>
  <si>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</si>
  <si>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</si>
  <si>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</si>
  <si>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</si>
  <si>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</si>
  <si>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</si>
  <si>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</si>
  <si>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</si>
  <si>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</si>
  <si>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</si>
  <si>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</si>
  <si>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</si>
  <si>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</si>
  <si>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</si>
  <si>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</si>
  <si>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</si>
  <si>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</si>
  <si>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</si>
  <si>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</si>
  <si>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</si>
  <si>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</si>
  <si>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</si>
  <si>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</si>
  <si>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</si>
  <si>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</si>
  <si>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</si>
  <si>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</si>
  <si>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</si>
  <si>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</si>
  <si>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</si>
  <si>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</si>
  <si>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</si>
  <si>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</si>
  <si>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</si>
  <si>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</si>
  <si>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</si>
  <si>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</si>
  <si>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</si>
  <si>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</si>
  <si>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</si>
  <si>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</si>
  <si>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</si>
  <si>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</si>
  <si>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</si>
  <si>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</si>
  <si>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</si>
  <si>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</si>
  <si>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</si>
  <si>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</si>
  <si>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</si>
  <si>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</si>
  <si>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</si>
  <si>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</si>
  <si>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</si>
  <si>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</si>
  <si>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</si>
  <si>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</si>
  <si>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</si>
  <si>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</si>
  <si>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</si>
  <si>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</si>
  <si>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</si>
  <si>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</si>
  <si>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</si>
  <si>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</si>
  <si>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</si>
  <si>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</si>
  <si>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</si>
  <si>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</si>
  <si>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</si>
  <si>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</si>
  <si>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</si>
  <si>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</si>
  <si>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</si>
  <si>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</si>
  <si>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</si>
  <si>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</si>
  <si>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</si>
  <si>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</si>
  <si>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</si>
  <si>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</si>
  <si>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</si>
  <si>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</si>
  <si>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</si>
  <si>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</si>
  <si>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</si>
  <si>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</si>
  <si>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</si>
  <si>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</si>
  <si>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</si>
  <si>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</si>
  <si>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</si>
  <si>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</si>
  <si>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</si>
  <si>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</si>
  <si>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</si>
  <si>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</si>
  <si>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</si>
  <si>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</si>
  <si>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</si>
  <si>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</si>
  <si>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</si>
  <si>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</si>
  <si>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</si>
  <si>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</si>
  <si>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</si>
  <si>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</si>
  <si>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</si>
  <si>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</si>
  <si>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</si>
  <si>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</si>
  <si>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</si>
  <si>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</si>
  <si>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</si>
  <si>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</si>
  <si>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</si>
  <si>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</si>
  <si>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</si>
  <si>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</si>
  <si>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</si>
  <si>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</si>
  <si>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</si>
  <si>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</si>
  <si>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</si>
  <si>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</si>
  <si>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</si>
  <si>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</si>
  <si>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</si>
  <si>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</si>
  <si>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</si>
  <si>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</si>
  <si>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</si>
  <si>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</si>
  <si>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</si>
  <si>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</si>
  <si>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</si>
  <si>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</si>
  <si>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</si>
  <si>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</si>
  <si>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</si>
  <si>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</si>
  <si>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</si>
  <si>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 xml:space="preserve">ALEJANDRO </t>
  </si>
  <si>
    <t xml:space="preserve">GARCIA </t>
  </si>
  <si>
    <t>VARGAS</t>
  </si>
  <si>
    <t>ALEJANDRO GARCIA VARGAS</t>
  </si>
  <si>
    <t>GAVA8305175B3</t>
  </si>
  <si>
    <t>ARIADNA</t>
  </si>
  <si>
    <t xml:space="preserve">NARANJO </t>
  </si>
  <si>
    <t>TORRES</t>
  </si>
  <si>
    <t>NATA660605</t>
  </si>
  <si>
    <t>OSCAR</t>
  </si>
  <si>
    <t>RIVAS</t>
  </si>
  <si>
    <t>LÓPEZ</t>
  </si>
  <si>
    <t>RILO550203</t>
  </si>
  <si>
    <t>LUZ JANETT</t>
  </si>
  <si>
    <t>JIMENEZ</t>
  </si>
  <si>
    <t>ROSALES</t>
  </si>
  <si>
    <t>VIRL800715B7A</t>
  </si>
  <si>
    <t xml:space="preserve">ERENDIRA </t>
  </si>
  <si>
    <t>BALDERAS</t>
  </si>
  <si>
    <t>CASTRO</t>
  </si>
  <si>
    <t>BACE851130JX3</t>
  </si>
  <si>
    <t>MARQUEZ</t>
  </si>
  <si>
    <t>DIRECCIÓN GENERAL DE ADMINISTRACIÓN</t>
  </si>
  <si>
    <t>ALEJANDRO</t>
  </si>
  <si>
    <t>PEREZ</t>
  </si>
  <si>
    <t>IBARRA</t>
  </si>
  <si>
    <t>JUAREZ</t>
  </si>
  <si>
    <t>OLVERA</t>
  </si>
  <si>
    <t xml:space="preserve">SANTILLAN </t>
  </si>
  <si>
    <t>MENESES</t>
  </si>
  <si>
    <t>VICTOR MANUEL SANTILLAN MENESES</t>
  </si>
  <si>
    <t>SAMV641223JHA</t>
  </si>
  <si>
    <t>VICTOR MANUEL</t>
  </si>
  <si>
    <t>KEVIN ALAIN</t>
  </si>
  <si>
    <t>LARA</t>
  </si>
  <si>
    <t>TODA VEZ QUE NO SE PRESENTO NINGUNA PROPOSICIÓN EN EL PRESENTE ACTO DE PRESENTACIÓN Y APERTURA DE PROPOSICIONES, LA CONVOCANTE A TRAVES DE LOS INTEGRANTES DEL COMITÉ DE ADQUISICIONES, ARRENDAMIENTOS Y SERVICIOS DEL SECTOR PÚBLICO DEL MUNICIPIO DE TULANCINGO DE BRAVO, DECLARA DESIERTA LA LICITACIÓN PÚBLICA NACIONAL NÚMERO LA-MTB-STA-JM8-2022, DE CONFORMIDAD CON LO DISPUESTO EN EL ARTICULO 52, PARRAFO PRIMERO DE LA LEY DE ADQUISICIONES, ARRENDMAIENTOS Y SERVICIOS DEL SECTRO PÚBLICO DEL ESTADO DE HIDALGO Y 63 PARRAFO PRIMERO DE SU REGLAMENTO</t>
  </si>
  <si>
    <t>PACHUCA DE SOTO</t>
  </si>
  <si>
    <t>LA-MTB-STA-JM11-2022</t>
  </si>
  <si>
    <t>LA-MTB-STA-JM13-2022</t>
  </si>
  <si>
    <t>LA-MTB-STA-JM12-2022</t>
  </si>
  <si>
    <t>IA-MTB-STA-JM3-2022</t>
  </si>
  <si>
    <t>GARCIA</t>
  </si>
  <si>
    <t>https://tulancingo.gob.mx/wp-content/uploads/2022/04/Convocatoria-LA-MTB-STA-JM11-2022.pdf</t>
  </si>
  <si>
    <t>ADQUISICIÓN DE AUTO NUEVO MODELO 2022 PARA LA DIRECCIÓN DE RELACIONES EXTERIORES</t>
  </si>
  <si>
    <t xml:space="preserve">FABIOLA </t>
  </si>
  <si>
    <t xml:space="preserve">RENDON </t>
  </si>
  <si>
    <t>ALVAREZ</t>
  </si>
  <si>
    <t>REAF980708J17</t>
  </si>
  <si>
    <t>LAOR990114BUA</t>
  </si>
  <si>
    <t>https://tulancingo.gob.mx/wp-content/uploads/2022/04/Acta-JuntaAclaraciones-LA-MTB-STA-JM11-2022.pdf</t>
  </si>
  <si>
    <t>https://tulancingo.gob.mx/wp-content/uploads/2022/04/PresentacipionAperturaProposicionesActa-LA-MTB-STA-JM11-2022.pdf</t>
  </si>
  <si>
    <t>https://tulancingo.gob.mx/wp-content/uploads/2022/04/ActaFallo-LA-MTB-STA-JM11-2022.pdf</t>
  </si>
  <si>
    <t>REVOLUCIÓN</t>
  </si>
  <si>
    <t>CHABACANO</t>
  </si>
  <si>
    <t>SINGUILUCAN</t>
  </si>
  <si>
    <t xml:space="preserve">CON FUNDAMENTO EN LO QUE ESTABLECE EL ARTICULO 50 DE LA LEY DE ADQUISICIONES, ARRENDAMIENTOS Y SERVICIOS DEL SECTOR PÚBLICO DEL ESTADO DE HIDALGO SE LE ADJUDICA AL LICITANTE EL CONCEPTO UNICO A LA PERSONA FÍSICA ALEJANDRO GARCIA VARGAS DEBIDO A QUE ES LA PROPUESTA QUE SATISFACE LA TOTALIDAD DE LOS REQUERIMIENTOS SOLICITADOS Y GARANTIZA EL CUMPLIMIENTO DE LAS OBLIGACIONES RESPECTIVAS, ADEMAS DE LAS CONDICIONES LEGALES, TÉCNICAS Y ECONOMICAS. </t>
  </si>
  <si>
    <t>DIRECCIÓN DE RELACIONES EXTERIORES</t>
  </si>
  <si>
    <t>MTB/LP/SER/01/2022</t>
  </si>
  <si>
    <t>PARTICIPACIÓN POR LA RECAUDACIÓN OBTENIDA DE IMPUESTO SOBRE LA RENTA ENTERADO A LA FEDERACIÓN 2021</t>
  </si>
  <si>
    <t>https://tulancingo.gob.mx/wp-content/uploads/2022/05/CONVOCATORIA_LA-MTB-STA-JM12-2022.pdf</t>
  </si>
  <si>
    <t>ADQUISICIÓN DE AUTO NUEVO MODELO 2022 PARA LA DIRECCIÓN GENERAL DE ADMINISTRACIÓN</t>
  </si>
  <si>
    <t>https://tulancingo.gob.mx/wp-content/uploads/2022/06/Acta-JuntaAclaraciones-LA-MTB-STA-JM12-2022.pdf</t>
  </si>
  <si>
    <t>https://tulancingo.gob.mx/wp-content/uploads/2022/06/PresentacipionAperturaProposicionesActa-LA-MTB-STA-JM12-2022.pdf</t>
  </si>
  <si>
    <t xml:space="preserve">DIRECCIÓN GENERAL DE ADMINISTRACIÓN </t>
  </si>
  <si>
    <t xml:space="preserve">VICTOR MANUEL </t>
  </si>
  <si>
    <t>JULIO CESAR</t>
  </si>
  <si>
    <t xml:space="preserve">CAMARENA </t>
  </si>
  <si>
    <t>CUEVAS</t>
  </si>
  <si>
    <t>CAMCOR</t>
  </si>
  <si>
    <t>CCE140228PM8</t>
  </si>
  <si>
    <t xml:space="preserve">JAVIER EDUARDO </t>
  </si>
  <si>
    <t>CAMARGO</t>
  </si>
  <si>
    <t>GRUPO NAVTEL S.A. DE C.V.</t>
  </si>
  <si>
    <t>GNA140118EE8</t>
  </si>
  <si>
    <t>https://tulancingo.gob.mx/wp-content/uploads/2022/05/InvitacionesProceso-IA-MTB-STA-JM3-2022.pdf</t>
  </si>
  <si>
    <t>ACTUALIZACIÓN TECNOLÓGICA DE TELEVISOR INTELIGENTE PARA LA DIRECCIÓN DE INFORMATICA</t>
  </si>
  <si>
    <t>JORGE</t>
  </si>
  <si>
    <t>PEREA</t>
  </si>
  <si>
    <t>PEGJ561114P19</t>
  </si>
  <si>
    <t>JOSE LUIS</t>
  </si>
  <si>
    <t>PEIL7803187W2</t>
  </si>
  <si>
    <t>UNIDAD DE INNOVACIÓN</t>
  </si>
  <si>
    <t>https://tulancingo.gob.mx/wp-content/uploads/2022/06/Acta-JuntaAclaraciones-IA-MTB-STA-JM3-2022.pdf</t>
  </si>
  <si>
    <t>https://tulancingo.gob.mx/wp-content/uploads/2022/06/PresentacipionAperturaProposicionesActa-IA-MTB-STA-JM3-2022.pdf</t>
  </si>
  <si>
    <t>https://tulancingo.gob.mx/wp-content/uploads/2022/06/ActaFallo-IA-MTB-STA-JM3-2022.pdf</t>
  </si>
  <si>
    <t>VICTRO MANUEL SANTILLAN MENESES</t>
  </si>
  <si>
    <t>LA VILLITA</t>
  </si>
  <si>
    <t>LA PROPUESTA SE CONSIDERA SOLVENTE PORQUE REUNE LOS REQUISITOS CONFORME A LOS CRITERIOS DE ADJUDICACIÓN ESTABLECIDOS EN LA CONVOCATORIA DE ESTA INVITACIÓN A CUANDO MENOS TRES PERSONAS, ADEMAS DE NO REBASAR EL TECHO PRESUPUESTAL Y CUMPLE CON LAS CONDICIONES LEGALES, TÉCNICAS Y ECONÓMICAS</t>
  </si>
  <si>
    <t>MTB/IA/DI/02/2022</t>
  </si>
  <si>
    <t>https://tulancingo.gob.mx/wp-content/uploads/2022/06/Convocatoria_LA-MTB-STA-JM13-2022-SegundoProcedimiento.pdf</t>
  </si>
  <si>
    <t>ADQUISICIÓN DE AUTO NUEVO MODELO 2022 PARA LA DIRECCIÓN GENERAL DE ADMINISTRACIÓN SEGUNDO PROCEDIMIENTO</t>
  </si>
  <si>
    <t>EDGAR HACIEL</t>
  </si>
  <si>
    <t>BUSTOS</t>
  </si>
  <si>
    <t>OLIVARES</t>
  </si>
  <si>
    <t>BUOE760405CG2</t>
  </si>
  <si>
    <t>https://tulancingo.gob.mx/wp-content/uploads/2022/06/Acta-JuntaAclaraciones-LA-MTB-STA-JM13-2022-SegundoProceso.pdf</t>
  </si>
  <si>
    <t>https://tulancingo.gob.mx/wp-content/uploads/2022/06/PresentacipionAperturaProposicionesActa-LA-MTB-STA-JM13-2022-SegundoProcedimiento.pdf</t>
  </si>
  <si>
    <t>SE DECLARA DESIERTA POR SEGUNDA OCASIÓN LA LICITACIÓN PÚBLICA NACIONAL NÚMERO LA-MTB-STA-JM13-2022 SEGUNDO PROCEDIMIENTO, DE CONFORMIDAD CON LO DSIPUESTO EN EL ARTICULO 52, PARRAFO TERCERO DE LA LEY DE ADQUISICIONES, ARRENDAMIENTOS, Y SERVICIOS DEL SECTOR PUBLICO DEL ESTADO DE HIDALGO, ASÍ COMO EL ARTICULO 63 DEL REGLAMENTO DE LA LEY ANTES MENCIONADSA Y EL NUMERAL 2.8 INCISO A) DE LAS BASES DE ESTA LICITACIÓN PUBLICA NACIONAL. ARTICULO 52 DE LA LEY DE ADQUISICIONES, ARRENDAMIENTOS, Y SERVICIOS DEL SECTOR PUBLICO DEL ESTADO DE HIDALGO:</t>
  </si>
  <si>
    <t>LA-MTB-STA-JM3-2022</t>
  </si>
  <si>
    <t>https://transparencia.tulancingo.gob.mx/2020-2024/2022/02trimestre/A69/F-28/a69f28aLAMTBSTAJM112022Cto.pdf</t>
  </si>
  <si>
    <t>https://transparencia.tulancingo.gob.mx/2020-2024/2022/02trimestre/A69/F-28/a69f28aIAMTBSTAJM32022Cto.pdf</t>
  </si>
  <si>
    <t>https://transparencia.tulancingo.gob.mx/2020-2024/2022/02trimestre/A69/F-28/a69f28aLAMTBSTAJM32022Convenio.pdf</t>
  </si>
  <si>
    <t>https://tulancingo.gob.mx/wp-content/uploads/2022/02/Convocatoria_LA-MTB-STA-JM3-2022.pdf</t>
  </si>
  <si>
    <t>ADQUISICIÓN DE CAMIONETA NUEVA MODELO 2022 PARA LA DIRECCIÓN DE LICENCIAS Y PERMISOS</t>
  </si>
  <si>
    <t>RICARDO</t>
  </si>
  <si>
    <t>ANGELES</t>
  </si>
  <si>
    <t>ARROYO</t>
  </si>
  <si>
    <t>AEAR830303</t>
  </si>
  <si>
    <t xml:space="preserve">JOSUE </t>
  </si>
  <si>
    <t>MENDEZ</t>
  </si>
  <si>
    <t>MAGALDI</t>
  </si>
  <si>
    <t>MEMJ941226ZL1</t>
  </si>
  <si>
    <t>VOCAL EJECUTIVO EN FUNCIONES DE SINDICO HACENDARIO (REPRESENTANTE)</t>
  </si>
  <si>
    <t>TITULAR DEL ORGANO INTERNO DE CONTROL (REPRESENTANTE)</t>
  </si>
  <si>
    <t>SECRETARIO TESORERO (REPRESENTANTE)</t>
  </si>
  <si>
    <t>PRESIDENTE (REPRESENTANTE)</t>
  </si>
  <si>
    <t xml:space="preserve">REPRESENTANTE DE ÁREA REQUIRENTE </t>
  </si>
  <si>
    <t>REPRESENTANTE DE ÁREA REQUIRENTE (REPRESENTANTE)</t>
  </si>
  <si>
    <t xml:space="preserve">SECRETARIO TESORERO </t>
  </si>
  <si>
    <t>REPRESENTANTE DE ÁREA REQUIRENTE Y TÉCNICA</t>
  </si>
  <si>
    <t>https://tulancingo.gob.mx/wp-content/uploads/2022/02/Junta_Aclaraciones-LA-MTB-STA-JM3-2022.pdf</t>
  </si>
  <si>
    <t>https://tulancingo.gob.mx/wp-content/uploads/2022/02/PresentacionAperturaproposiciones_LA-MTB-STA-JM3-2022.pdf</t>
  </si>
  <si>
    <t>https://tulancingo.gob.mx/wp-content/uploads/2022/02/ActaFallo_LA-MTB-STA-JM3-2022.pdf</t>
  </si>
  <si>
    <t>WIKONEXION</t>
  </si>
  <si>
    <t>AVENIDA REVOLUCIÓN</t>
  </si>
  <si>
    <t xml:space="preserve">SINGUILUCAN </t>
  </si>
  <si>
    <t>DIRECCIÓN DE LICENCIAS Y PERMISOS</t>
  </si>
  <si>
    <t>MTB/LP/DLP/01/2022</t>
  </si>
  <si>
    <t>TRANSFERENCIA BANCARIA</t>
  </si>
  <si>
    <t>https://transparencia.tulancingo.gob.mx/2020-2024/2022/01trimestre/A69/F-28/a69f28aLAMTBSTAJM32022Cto.PDF</t>
  </si>
  <si>
    <t>CONVENIO DE EXTINCIÓN MTB/LP/DLP/01/2022</t>
  </si>
  <si>
    <t>EXTINCIÓN DE CONVENIO NÚMERO MTB/LP/DLP/01/2022</t>
  </si>
  <si>
    <t>Peso</t>
  </si>
  <si>
    <t>RECURSOS ESTATALES</t>
  </si>
  <si>
    <t>RECURSOS DE LA PARTICIPACION POR LA RECAUDACION OBTENIDAD DE IMPUESTO SOBRE LA RENTA ENTERADO A LA FEDERACION 2021</t>
  </si>
  <si>
    <t>FONDO DE ESTABILIDAD DE LOS INGRESOS DE LAS ENTIDADES FEDERATIVAS</t>
  </si>
  <si>
    <t>Se dejo en blanco las siguientes celdas:E l contenido de las tablas de  Posibles contratantes Tabla_492838, Personas fisicas o morales con una proposición u oferta Tabla_492867,  derivado no se presentarón propuestas,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Tipo de cambio de referencia, en su caso,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no se contrato, la Licitación se declaro Desierta a razón de que no se presentaron propuestas, convenios modificatorios, Número de convenio modificatorio, Objeto del convenio modificatorio, Fecha de firma del convenio modificatorio, Hipervínculo al documento del convenio, no se realizo convenio modificatorio.</t>
  </si>
  <si>
    <t>Se dejo en blanco las siguientes celdas: El contenido de las tablas Posibles contratantes Tabla_492838, Personas fisicas o morales con una proposición u oferta Tabla_492867,  derivado no se presentarón propuestas,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Tipo de cambio de referencia, en su caso,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no se contrato, la Licitación se declaro Desierta a razón de que no se presentaron propuestas, convenios modificatorios, Número de convenio modificatorio, Objeto del convenio modificatorio, Fecha de firma del convenio modificatorio, Hipervínculo al documento del convenio, no se realizo convenio modificatorio.</t>
  </si>
  <si>
    <t xml:space="preserve">Se dejo en blanco las siguientes celdas: No cuenta con número interior en su domicilio el proveedor, se contrato con una empresa nacional Tipo de cambio de referencia, toda vez que fue en pesos, hipervinculo al comunicado de suspensión, en su caso, toda vez que no hubo comunicado de suspensión, lugar donde se realizará la obra pública, Breve descripción de la obra, hipervinculo a los estudios de impacto urbano, observaciones dirigidas a la población relativas a la realizadción de las obras públicas, etapa de la obra, toda vez que no se realizo obra, el procedimiento fue una adquisición, mecanismos de vigilancia, la Dirección de Relaciones Exteriores estara a cargo de la supervisión del contrato, Hipervínculo a informes de avances físicos, en su caso, toda vez que no hubo avances físicos fue una adquisición, hipervinculo al avance financiero, no hubo avance financiero, fue una adquisición se pago en una sola exhibición, hipervinculo a la recepción física de los trabajos ejecutados, no hubo trabajos ejecutados, fue una adquisición, hipervinculo al cotrato sin efectos concluido cn anticipación, no hubo contrato concluido con anticipación,   Se celebro un convenio de extinción de contrato, toda vez que en terminos de la  clausula décimo primera del contrato,  las partes acordaron que el proveedor, solo podra ser relevado del pago de la pena convencional, cuando demuestre al Municipio, satisfactoriamente, que no le fue posible realizar oportunamente el suministro del bien, por causas ajenas a su voluntad. Se agrega hipervínculo al documento del Convenio de extinción de contrato MTB/LP/DLP/01/2022. https://transparencia.tulancingo.gob.mx/2020-2024/2022/02trimestre/A69/F-28/a69f28aLAMTBSTAJM32022Convenio.pdf  </t>
  </si>
  <si>
    <t xml:space="preserve">Se dejo en blanco las siguientes celdas: No cuenta con número interior en su domicilio el proveedor, se contrato con una empresa nacional Tipo de cambio de referencia, toda vez que fue en pesos, hipervinculo al comunicado de suspensión, en su caso, toda vez que no hubo comunicado de suspensión, lugar donde se realizará la obra pública, Breve descripción de la obra, hipervinculo a los estudios de impacto urbano, observaciones dirigidas a la población relativas a la realizadción de las obras públicas, etapa de la obra, toda vez que no se realizo obra, el procedimiento fue una adquisición, mecanismos de vigilancia, la Dirección de Relaciones Exteriores estara a cargo de la supervisión del contrato, Hipervínculo a informes de avances físicos, en su caso, toda vez que no hubo avances físicos fue una adquisición, hipervinculo al avance financiero, no hubo avance financiero, fue una adquisición se pago en una sola exhibición, hipervinculo a la recepción física de los trabajos ejecutados, no hubo trabajos ejecutados, fue una adquisición, hipervinculo al cotrato sin efectos concluido cn anticipación, no hubo contrato concluido con anticipación, </t>
  </si>
  <si>
    <t xml:space="preserve">Se dejo en blanco las siguientes celdas: se contrato con una emprersa nacional Tipo de cambio de referencia, toda vez que fue en pesos, hipervinculo al comunicado de suspensión, en su caso, toda vez que no hubo comunicado de suspensión, lugar donde se realizará la obra pública, Breve descripción de la obra, hipervinculo a los estudios de impacto urbano, observaciones dirigidas a la población relativas a la realizadción de las obras públicas, etapa de la obra, toda vez que no se realizo obra, el procedimiento fue una adquisición, mecanismos de vigilancia, la Dirección de Relaciones Exteriores estara a cargo de la supervisión del contrato, Hipervínculo a informes de avances físicos, en su caso, toda vez que no hubo avances físicos fue una adquisición, hipervinculo al avance financiero, no hubo avance financiero, fue una adquisición se pago en una sola exhibición, hipervinculo a la recepción física de los trabajos ejecutados, no hubo trabajos ejecutados, fue una adquisición, hipervinculo al cotrato sin efectos concluido cn anticipación, no hubo contrato concluido con anticipación, </t>
  </si>
  <si>
    <t>2022/FAISM077004</t>
  </si>
  <si>
    <t>https://drive.google.com/file/d/19uSm-g9x7IhpkiHVRPRQkmTY0uZHI5w7/view?usp=sharing</t>
  </si>
  <si>
    <t>Construcción De Pavimentación Hidráulica En Calle Insurgentes Entre Calle Venustiano Carranza Y Calle Sin Nombre En La Localidad De Santa María Asunción</t>
  </si>
  <si>
    <t>https://drive.google.com/file/d/1BXBF11BbJHVIoHCacjsIRGJEji4k_dK8/view?usp=sharing</t>
  </si>
  <si>
    <t>https://drive.google.com/file/d/1e9b3POIqdef9OOHpqWTwpud-RKl_qQu6/view?usp=sharing</t>
  </si>
  <si>
    <t>https://drive.google.com/file/d/1TXApTJEEidM3E4X_YBySnmWEroGpRpT3/view?usp=sharing</t>
  </si>
  <si>
    <t xml:space="preserve">Eduardo </t>
  </si>
  <si>
    <t>Licona</t>
  </si>
  <si>
    <t>Suarez</t>
  </si>
  <si>
    <t>Laus Deo, S.A. De C.V.</t>
  </si>
  <si>
    <t>LDE130225SY6</t>
  </si>
  <si>
    <t xml:space="preserve">Libertad Oriente </t>
  </si>
  <si>
    <t>Centro</t>
  </si>
  <si>
    <t>Tulancingo De Bravo</t>
  </si>
  <si>
    <t xml:space="preserve">Ley De Obras Públicas Y Servicios Relacionados Con Las Mismas Para El Estado De Hidalgo, Art. 31,33,34 Y 51; Artículo 47 Párrafo Segundo; Art. 36.  </t>
  </si>
  <si>
    <t>Dirección De Obras Públicas</t>
  </si>
  <si>
    <t>MTB-OP-IR-FAISM-001/2022</t>
  </si>
  <si>
    <t xml:space="preserve">Transferencia Electrónica </t>
  </si>
  <si>
    <t>Construcción De Pavimentación Hidráulica En Calle Insurgentes Entre Calle Venustiano Carranza Y Calle Sin Nombre En La Localidad De Santa Maria Asunción</t>
  </si>
  <si>
    <t>https://drive.google.com/file/d/1_qumGlvjs0SeP8FWKI9_CJzTU-ptcQKD/view?usp=sharing</t>
  </si>
  <si>
    <t>Fondo de Aportaciones para la Infraestructura Social Municipal</t>
  </si>
  <si>
    <t>Fondo De Aportaciones Para La Infraestructura Social Municipal</t>
  </si>
  <si>
    <t>Calle Insurgentes Entre Calle Venustiano Carranza Y Calle Sin Nombre En La Localidad De Santa María Asunción</t>
  </si>
  <si>
    <t>Construcción De Pavimentación Hidráulica Calle Insurgentes Entre Calle Venustiano Carranza Y Calle Sin Nombre En La Localidad De Santa Maria Asunción</t>
  </si>
  <si>
    <t>https://drive.google.com/file/d/17iDAeD4FOJRuF4UVDWpPgAjBQAdc0Esi/view?usp=sharing</t>
  </si>
  <si>
    <t>Cierre De Calle Con Trafitambo</t>
  </si>
  <si>
    <t>Bitacora de Obra</t>
  </si>
  <si>
    <t>https://drive.google.com/file/d/1QCx7EVdEiotKoZgcU53uHeQv8JiSXQe9/view?usp=sharing</t>
  </si>
  <si>
    <t>https://drive.google.com/file/d/11b_c03obUkZrEymew-eaQYXms3Fe0k4f/view?usp=sharing</t>
  </si>
  <si>
    <t>No cuenta con Domicilio en el extranjero ya que la empresa es nacional mexicana, en la columna de monto mínimo y monto máximo no se requirieron por lo cual no existe un rango de monto, en la columna de tipo de cambio no aplica ya que es moneda nacional mexicana, durante la ejecución de obra no se realizó ningún tipo de suspensión, en relación al impacto ambiental no se cuenta ya que no afecta al medio ambiente las actividades realizadas, en la subtabla 492871 está vacía ya que durante la ejecución no se realizó ningún tipo de modificación y respecto a la columna de acta recepción le comparto que se encuentra entramite ante gobierno del estado de hidalgo y en relación a los links faltantes esta en proceso los documento con las entaciascorrespondientes</t>
  </si>
  <si>
    <t>2022/FAISM077008</t>
  </si>
  <si>
    <t>https://drive.google.com/file/d/1-4SBjgbbJhYrlsFuviAIjTiI6moWJGDm/view?usp=sharing</t>
  </si>
  <si>
    <t>Construcción De Guarniciones Y Banquetas En Calle Ahuehuetitla Entre Calle Monte Olivo Y Calle La Loma En Localidad De Ahuehuetitla</t>
  </si>
  <si>
    <t>https://drive.google.com/file/d/1wKdyqPdc7hd5Ft3GmP_Zyw738OqwP_NU/view?usp=sharing</t>
  </si>
  <si>
    <t>https://drive.google.com/file/d/1XUt9kQRNRKID9fuaSfgkr6dot3bMe0mI/view?usp=sharing</t>
  </si>
  <si>
    <t>https://drive.google.com/file/d/1hPT4gsDMIT5aS7yC0RGM7dpLSEzbeq9c/view?usp=sharing</t>
  </si>
  <si>
    <t>Alan Mauricio</t>
  </si>
  <si>
    <t xml:space="preserve">Ramírez </t>
  </si>
  <si>
    <t>Graniel</t>
  </si>
  <si>
    <t xml:space="preserve">Race Carreteras, S.A. De C.V. </t>
  </si>
  <si>
    <t>RCA130412DT3</t>
  </si>
  <si>
    <t xml:space="preserve">Poder Judicial </t>
  </si>
  <si>
    <t>Constitución</t>
  </si>
  <si>
    <t>Pachuca De Soto</t>
  </si>
  <si>
    <t xml:space="preserve"> Ley De Obras Públicas Y Servicios Relacionados Con Las Mismas Para El Estado De Hidalgo, Art. 31,33,34 Y 51; Artículo 47 Párrafo Segundo; Art. 36.  </t>
  </si>
  <si>
    <t>MTB-OP-IR-FAISM-002/2022</t>
  </si>
  <si>
    <t>https://drive.google.com/file/d/1Kp9tCjn4w5D2o9II5W57fv2614noj7R-/view?usp=sharing</t>
  </si>
  <si>
    <t>Calle Ahuehuetitla Entre Calle Monte Olivo Y Calle La Loma En Localidad De Ahuehuetitla</t>
  </si>
  <si>
    <t>https://drive.google.com/file/d/1uPojyv229vW9QOffQZzkIMtFSzV0TSSS/view?usp=sharing</t>
  </si>
  <si>
    <t>https://drive.google.com/file/d/1rredYIiXiDiyogCbLw66yLu1KEVCoUWL/view?usp=sharing</t>
  </si>
  <si>
    <t>https://drive.google.com/file/d/1keKp-qJsC8QQ63zGL3dbSLxkmquzaL8w/view?usp=sharing</t>
  </si>
  <si>
    <t>https://drive.google.com/file/d/1Npwq5vgY7x0hn2Gu55uVwwPRUNzkPLid/view?usp=sharing</t>
  </si>
  <si>
    <t>No cuentan con Número interior, no cuenta con Domicilio en el extranjero ya que la empresa es nacional mexicana, en la columna de monto mínimo y monto máximo no se requirieron por lo cual no existe un rango de monto, en la columna de tipo de cambio no aplica ya que es moneda nacional mexicana, durante la ejecución de obra no se realizó ningún tipo de suspensión, en relación al impacto ambiental no se cuenta ya que no afecta al medio ambiente las actividades realizadas, en la subtabla 492871 está vacía ya que durante la ejecución no se realizó ningún tipo de modificación y en relación a los links faltantes esta en proceso los documento con las entaciascorrespondientes</t>
  </si>
  <si>
    <t>2022/FAISM077016</t>
  </si>
  <si>
    <t>https://drive.google.com/file/d/10d3oEWzHFDhb9uZk2L4dI3UXpPiDBxfN/view?usp=sharing</t>
  </si>
  <si>
    <t>Construcción De Pavimentación Asfáltica Acceso Principal, Acocul La Palma</t>
  </si>
  <si>
    <t>https://drive.google.com/file/d/18fOZ1L_7b1JPlRklWwpNOCqKjJAIw-bt/view?usp=sharing</t>
  </si>
  <si>
    <t>https://drive.google.com/file/d/1XjnniS1DVjksq0AhvTPEPavNHumdv2QF/view?usp=sharing</t>
  </si>
  <si>
    <t>https://drive.google.com/file/d/1dHjjZL05ZyGV6j8FiQpCxJQt-Pyb3wS9/view?usp=sharing</t>
  </si>
  <si>
    <t>Emir</t>
  </si>
  <si>
    <t xml:space="preserve">Zaragoza </t>
  </si>
  <si>
    <t>Ávila</t>
  </si>
  <si>
    <t>Cayco  Construcción, S.A. De C.V.</t>
  </si>
  <si>
    <t>CCO121206B70</t>
  </si>
  <si>
    <t xml:space="preserve">Libramiento La Joya </t>
  </si>
  <si>
    <t xml:space="preserve">El Cerezo </t>
  </si>
  <si>
    <t>MTB-OP-IR-FAISM-003/2022</t>
  </si>
  <si>
    <t xml:space="preserve">Transferencia electrónica </t>
  </si>
  <si>
    <t>https://drive.google.com/file/d/1ZfT3-4GNymPmxBLpe9hvggu1NliWBPh6/view?usp=sharing</t>
  </si>
  <si>
    <t>Acceso Principal, Acocul La Palma</t>
  </si>
  <si>
    <t>Construcción De Pavimentación Asfaltica Acceso Principal, Acocul La Palma</t>
  </si>
  <si>
    <t>https://drive.google.com/file/d/1prz5POML1jHwPC3329GcRPqpo8-jbfpr/view?usp=sharing</t>
  </si>
  <si>
    <t>https://drive.google.com/file/d/15JDAhLkfIXoWJHXlZ9_8S9SQpBCMFNeP/view?usp=sharing</t>
  </si>
  <si>
    <t>2022/FAISM077017</t>
  </si>
  <si>
    <t>https://drive.google.com/file/d/1BhGbsnrt01QshqkpunEFS-GaudOVgFet/view?usp=sharing</t>
  </si>
  <si>
    <t>Construcción De Pavimentación Hidráulica En El Acceso Principal En El Acceso Principal A Rincones De La Hacienda Entronque Boulevard Quetzalcóatl .</t>
  </si>
  <si>
    <t>https://drive.google.com/file/d/1hWA3IbM0skoYEcPywVLl6k7I2uuOnmiu/view?usp=sharing</t>
  </si>
  <si>
    <t>https://drive.google.com/file/d/16zikRbGRC7R1ZriRsp1HD2NUdbvU7I3F/view?usp=sharing</t>
  </si>
  <si>
    <t xml:space="preserve">Juan José </t>
  </si>
  <si>
    <t xml:space="preserve">Licona </t>
  </si>
  <si>
    <t xml:space="preserve">Omaña </t>
  </si>
  <si>
    <t>Grupo Hoky Diseño, Desarrollo Y Construcción, S.A. De C.V.</t>
  </si>
  <si>
    <t>GHD140821BL9</t>
  </si>
  <si>
    <t xml:space="preserve">Octavino Barrero </t>
  </si>
  <si>
    <t xml:space="preserve">El Paraíso </t>
  </si>
  <si>
    <t>MTB-OP-IR-FAISM-004/2022</t>
  </si>
  <si>
    <t>Construcción De Pavimentación Hidráulica En El Acceso Principal En El Acceso Principal A Rincones De La Hacienda Entronque Boulevard Quetzalcóatl.</t>
  </si>
  <si>
    <t>https://drive.google.com/file/d/1cFC0eCq0ZnJTz2RJ4d7UcUG9vJbJD0lm/view?usp=sharing</t>
  </si>
  <si>
    <t xml:space="preserve"> Acceso Principal En El Acceso Principal A Rincones De La Hacienda Entronque Boulevard Quetzalcóatl .</t>
  </si>
  <si>
    <t>https://drive.google.com/file/d/1LwFMzSsfbKuBSAQU48kzSE6n5lhPPfjG/view?usp=sharing</t>
  </si>
  <si>
    <t>https://drive.google.com/file/d/1eX8oW1e_6AL64-Z-Mw2UrNtcXVbTO3Ri/view?usp=sharing</t>
  </si>
  <si>
    <t>MARIA ARACELI</t>
  </si>
  <si>
    <t xml:space="preserve">VARGAS </t>
  </si>
  <si>
    <t xml:space="preserve">ZARCO </t>
  </si>
  <si>
    <t xml:space="preserve">MARIA ARACELI VARGAS ZARCO </t>
  </si>
  <si>
    <t>VAZA650302N78</t>
  </si>
  <si>
    <t xml:space="preserve">EDUARDO </t>
  </si>
  <si>
    <t xml:space="preserve">LICONA </t>
  </si>
  <si>
    <t xml:space="preserve">SUAREZ </t>
  </si>
  <si>
    <t>LAUS DEO, S.A. DE C.V.</t>
  </si>
  <si>
    <t xml:space="preserve">CECILIO ISMAEL </t>
  </si>
  <si>
    <t xml:space="preserve">ALVARADO </t>
  </si>
  <si>
    <t>CONSTRUCTORA ILIASA, S.A. DE C.V.</t>
  </si>
  <si>
    <t>CIL171024FE6</t>
  </si>
  <si>
    <t>ALAN MAURICIO</t>
  </si>
  <si>
    <t xml:space="preserve">RAMÍREZ </t>
  </si>
  <si>
    <t>GRANIEL</t>
  </si>
  <si>
    <t xml:space="preserve">RACE CARRETERAS, S.A. DE C.V. </t>
  </si>
  <si>
    <t xml:space="preserve">YOCUNDO RENE </t>
  </si>
  <si>
    <t xml:space="preserve">ZARAGOZA </t>
  </si>
  <si>
    <t>TENORIO</t>
  </si>
  <si>
    <t>MAQZAR, S.A. DE C.V.</t>
  </si>
  <si>
    <t>MTU921010SS0</t>
  </si>
  <si>
    <t>ALAN</t>
  </si>
  <si>
    <t xml:space="preserve">GARZA </t>
  </si>
  <si>
    <t>CANALES</t>
  </si>
  <si>
    <t>ALAN GARZA CANALES</t>
  </si>
  <si>
    <t>GACA9103087S33</t>
  </si>
  <si>
    <t>EMIR</t>
  </si>
  <si>
    <t>ÁVILA</t>
  </si>
  <si>
    <t>CAYCO  CONSTRUCCIÓN, S.A. DE C.V.</t>
  </si>
  <si>
    <t xml:space="preserve">SABAS LUIS </t>
  </si>
  <si>
    <t xml:space="preserve">CARMONA </t>
  </si>
  <si>
    <t>VERA</t>
  </si>
  <si>
    <t xml:space="preserve">SABAS LUIS CARMONA VERA </t>
  </si>
  <si>
    <t>CAVS6812054C0</t>
  </si>
  <si>
    <t xml:space="preserve">MIGUEL </t>
  </si>
  <si>
    <t xml:space="preserve">BARRON </t>
  </si>
  <si>
    <t xml:space="preserve">JUAN JOSE </t>
  </si>
  <si>
    <t xml:space="preserve">OMAÑA </t>
  </si>
  <si>
    <t>GRUPO HOKY DISEÑO, DESARROLLO Y CONSTRUCCIÓN, S.A. DE C.V.</t>
  </si>
  <si>
    <t>C. JESUS CARLOS</t>
  </si>
  <si>
    <t xml:space="preserve">OLVERA </t>
  </si>
  <si>
    <t>JESUS CARLOS GARCIA OLVERA</t>
  </si>
  <si>
    <t>GAOJ901020UF9</t>
  </si>
  <si>
    <t xml:space="preserve">HECTOR </t>
  </si>
  <si>
    <t xml:space="preserve">GAYOSSO </t>
  </si>
  <si>
    <t>ROSAS</t>
  </si>
  <si>
    <t>HECTOR GAYOSSO ROSAS</t>
  </si>
  <si>
    <t>GARH6701223S1</t>
  </si>
  <si>
    <t xml:space="preserve">L.A.E. CESAREO JOGER </t>
  </si>
  <si>
    <t xml:space="preserve"> ALVARADO</t>
  </si>
  <si>
    <t>MTB8501013R3</t>
  </si>
  <si>
    <t>PRESIDENTE MUNICIPAL</t>
  </si>
  <si>
    <t xml:space="preserve">M.A. PLINIO </t>
  </si>
  <si>
    <t xml:space="preserve">ISLAS </t>
  </si>
  <si>
    <t xml:space="preserve">OLIVARES </t>
  </si>
  <si>
    <t>SECRETARIO DE DESARROLLO URBANO, OBRAS PÚBLICAS Y MEDIO AMBIENTE</t>
  </si>
  <si>
    <t xml:space="preserve">C.P.C. EDGAR HACIEL </t>
  </si>
  <si>
    <t xml:space="preserve">BUSTOS </t>
  </si>
  <si>
    <t>SECRETARIO DE LA TESORERIA Y ADMINISTRACIÓN</t>
  </si>
  <si>
    <t xml:space="preserve">MTRO. Y C.P.C. JOSE SALVADOR </t>
  </si>
  <si>
    <t xml:space="preserve">GONZALEZ </t>
  </si>
  <si>
    <t>CRUZ</t>
  </si>
  <si>
    <t>CONTRALOR MUNICIPAL</t>
  </si>
  <si>
    <t xml:space="preserve">ARQ. JOSEFA </t>
  </si>
  <si>
    <t xml:space="preserve">CHILINO </t>
  </si>
  <si>
    <t>SUAREZ</t>
  </si>
  <si>
    <t>DIRECTORA DE OBRAS PÚBLICAS</t>
  </si>
  <si>
    <t xml:space="preserve">MTA. LORENIA LISBETH </t>
  </si>
  <si>
    <t xml:space="preserve">LIRA </t>
  </si>
  <si>
    <t>AMADOR</t>
  </si>
  <si>
    <t>SINDICO HACENDARIO</t>
  </si>
  <si>
    <t>LIC. JOSE ANTONIO</t>
  </si>
  <si>
    <t xml:space="preserve">CAMACHO </t>
  </si>
  <si>
    <t>ORTIZ</t>
  </si>
  <si>
    <t>JURIDICO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</si>
</sst>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theme="9"/>
      </right>
      <top style="thin">
        <color theme="9"/>
      </top>
      <bottom/>
      <diagonal/>
    </border>
    <border>
      <left/>
      <right/>
      <top style="thin">
        <color theme="9"/>
      </top>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2" xfId="0" applyBorder="1"/>
    <xf numFmtId="0" fontId="0" fillId="0" borderId="0" xfId="0" applyAlignment="1">
      <alignment horizontal="center"/>
    </xf>
    <xf numFmtId="0" fontId="0" fillId="4" borderId="0" xfId="0" applyFill="1"/>
    <xf numFmtId="0" fontId="0" fillId="4" borderId="0" xfId="0" applyFill="1" applyAlignment="1">
      <alignment horizontal="center"/>
    </xf>
    <xf numFmtId="14" fontId="0" fillId="4" borderId="0" xfId="0" applyNumberFormat="1" applyFill="1"/>
    <xf numFmtId="0" fontId="5" fillId="0" borderId="0" xfId="1"/>
    <xf numFmtId="0" fontId="5" fillId="0" borderId="0" xfId="1" applyAlignment="1">
      <alignment vertical="center"/>
    </xf>
    <xf numFmtId="0" fontId="1" fillId="0" borderId="3" xfId="0" applyFont="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6" fillId="0" borderId="0" xfId="0" applyFont="1" applyAlignment="1">
      <alignmen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ulancingo.gob.mx/2020-2024/2022/01trimestre/A69/F-28/a69f28aLAMTBSTAJM32022Cto.PDF" TargetMode="External"/><Relationship Id="rId7" Type="http://schemas.openxmlformats.org/officeDocument/2006/relationships/printerSettings" Target="../printerSettings/printerSettings1.bin"/><Relationship Id="rId2" Type="http://schemas.openxmlformats.org/officeDocument/2006/relationships/hyperlink" Target="https://transparencia.tulancingo.gob.mx/2020-2024/2022/02trimestre/A69/F-28/a69f28aIAMTBSTAJM32022Cto.pdf" TargetMode="External"/><Relationship Id="rId1" Type="http://schemas.openxmlformats.org/officeDocument/2006/relationships/hyperlink" Target="https://transparencia.tulancingo.gob.mx/2020-2024/2022/02trimestre/A69/F-28/a69f28aLAMTBSTAJM112022Cto.pdf" TargetMode="External"/><Relationship Id="rId6" Type="http://schemas.openxmlformats.org/officeDocument/2006/relationships/hyperlink" Target="https://drive.google.com/file/d/1_qumGlvjs0SeP8FWKI9_CJzTU-ptcQKD/view?usp=sharing" TargetMode="External"/><Relationship Id="rId5" Type="http://schemas.openxmlformats.org/officeDocument/2006/relationships/hyperlink" Target="https://drive.google.com/file/d/1TXApTJEEidM3E4X_YBySnmWEroGpRpT3/view?usp=sharing" TargetMode="External"/><Relationship Id="rId4" Type="http://schemas.openxmlformats.org/officeDocument/2006/relationships/hyperlink" Target="https://drive.google.com/file/d/19uSm-g9x7IhpkiHVRPRQkmTY0uZHI5w7/view?usp=sharing"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transparencia.tulancingo.gob.mx/2020-2024/2022/02trimestre/A69/F-28/a69f28aLAMTBSTAJM32022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6"/>
  <sheetViews>
    <sheetView tabSelected="1" topLeftCell="A2" workbookViewId="0">
      <selection activeCell="A13" sqref="A13: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customWidth="1"/>
    <col min="78" max="78" width="17.5703125" bestFit="1" customWidth="1"/>
    <col min="79" max="79" width="20" bestFit="1" customWidth="1"/>
    <col min="80" max="80" width="8" bestFit="1" customWidth="1"/>
  </cols>
  <sheetData>
    <row r="1" spans="1:80" hidden="1" x14ac:dyDescent="0.25">
      <c r="A1" t="s">
        <v>0</v>
      </c>
    </row>
    <row r="2" spans="1:80" x14ac:dyDescent="0.25">
      <c r="A2" s="12" t="s">
        <v>1</v>
      </c>
      <c r="B2" s="13"/>
      <c r="C2" s="13"/>
      <c r="D2" s="12" t="s">
        <v>2</v>
      </c>
      <c r="E2" s="13"/>
      <c r="F2" s="13"/>
      <c r="G2" s="12" t="s">
        <v>3</v>
      </c>
      <c r="H2" s="13"/>
      <c r="I2" s="13"/>
    </row>
    <row r="3" spans="1:80" x14ac:dyDescent="0.25">
      <c r="A3" s="14" t="s">
        <v>4</v>
      </c>
      <c r="B3" s="13"/>
      <c r="C3" s="13"/>
      <c r="D3" s="14" t="s">
        <v>5</v>
      </c>
      <c r="E3" s="13"/>
      <c r="F3" s="13"/>
      <c r="G3" s="14" t="s">
        <v>6</v>
      </c>
      <c r="H3" s="13"/>
      <c r="I3" s="1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2" t="s">
        <v>96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c r="CA7" s="2" t="s">
        <v>174</v>
      </c>
      <c r="CB7" s="2" t="s">
        <v>175</v>
      </c>
    </row>
    <row r="8" spans="1:80" x14ac:dyDescent="0.25">
      <c r="A8">
        <v>2022</v>
      </c>
      <c r="B8" s="3">
        <v>44652</v>
      </c>
      <c r="C8" s="3">
        <v>44742</v>
      </c>
      <c r="D8" t="s">
        <v>176</v>
      </c>
      <c r="E8" t="s">
        <v>181</v>
      </c>
      <c r="F8" t="s">
        <v>184</v>
      </c>
      <c r="G8">
        <v>1</v>
      </c>
      <c r="H8" t="s">
        <v>371</v>
      </c>
      <c r="I8" t="s">
        <v>376</v>
      </c>
      <c r="J8" s="3">
        <v>44662</v>
      </c>
      <c r="K8" t="s">
        <v>377</v>
      </c>
      <c r="L8">
        <v>1</v>
      </c>
      <c r="M8" s="3">
        <v>44664</v>
      </c>
      <c r="N8">
        <v>1</v>
      </c>
      <c r="O8">
        <v>1</v>
      </c>
      <c r="P8" t="s">
        <v>383</v>
      </c>
      <c r="Q8" t="s">
        <v>384</v>
      </c>
      <c r="R8" t="s">
        <v>385</v>
      </c>
      <c r="S8" t="s">
        <v>357</v>
      </c>
      <c r="T8" t="s">
        <v>375</v>
      </c>
      <c r="U8" t="s">
        <v>336</v>
      </c>
      <c r="V8" t="s">
        <v>337</v>
      </c>
      <c r="W8" t="s">
        <v>338</v>
      </c>
      <c r="X8" t="s">
        <v>211</v>
      </c>
      <c r="Y8" t="s">
        <v>386</v>
      </c>
      <c r="Z8">
        <v>518</v>
      </c>
      <c r="AB8" t="s">
        <v>217</v>
      </c>
      <c r="AC8" t="s">
        <v>387</v>
      </c>
      <c r="AD8">
        <v>130570001</v>
      </c>
      <c r="AE8" t="s">
        <v>387</v>
      </c>
      <c r="AF8">
        <v>57</v>
      </c>
      <c r="AG8" t="s">
        <v>388</v>
      </c>
      <c r="AH8">
        <v>13</v>
      </c>
      <c r="AI8" t="s">
        <v>271</v>
      </c>
      <c r="AJ8">
        <v>43780</v>
      </c>
      <c r="AO8" t="s">
        <v>389</v>
      </c>
      <c r="AP8" t="s">
        <v>390</v>
      </c>
      <c r="AQ8" t="s">
        <v>390</v>
      </c>
      <c r="AR8" t="s">
        <v>390</v>
      </c>
      <c r="AS8" s="5" t="s">
        <v>391</v>
      </c>
      <c r="AT8" s="3">
        <v>44671</v>
      </c>
      <c r="AU8" s="3">
        <v>44671</v>
      </c>
      <c r="AV8" s="3">
        <v>44699</v>
      </c>
      <c r="AW8">
        <v>230086.21</v>
      </c>
      <c r="AX8">
        <v>266900</v>
      </c>
      <c r="AY8">
        <v>266900</v>
      </c>
      <c r="AZ8">
        <v>266900</v>
      </c>
      <c r="BA8" t="s">
        <v>466</v>
      </c>
      <c r="BC8" t="s">
        <v>462</v>
      </c>
      <c r="BD8" t="s">
        <v>377</v>
      </c>
      <c r="BE8" s="3">
        <v>44671</v>
      </c>
      <c r="BF8" s="3">
        <v>44699</v>
      </c>
      <c r="BG8" s="9" t="s">
        <v>433</v>
      </c>
      <c r="BI8">
        <v>1</v>
      </c>
      <c r="BJ8" t="s">
        <v>283</v>
      </c>
      <c r="BK8" t="s">
        <v>467</v>
      </c>
      <c r="BL8" t="s">
        <v>392</v>
      </c>
      <c r="BQ8" t="s">
        <v>287</v>
      </c>
      <c r="BR8" t="s">
        <v>289</v>
      </c>
      <c r="BS8">
        <v>1</v>
      </c>
      <c r="BU8" s="9"/>
      <c r="BV8" s="9"/>
      <c r="BW8" s="9"/>
      <c r="BX8" s="9"/>
      <c r="BY8" t="s">
        <v>390</v>
      </c>
      <c r="BZ8" s="3">
        <v>44762</v>
      </c>
      <c r="CA8" s="3">
        <v>44762</v>
      </c>
      <c r="CB8" s="6" t="s">
        <v>473</v>
      </c>
    </row>
    <row r="9" spans="1:80" x14ac:dyDescent="0.25">
      <c r="A9">
        <v>2022</v>
      </c>
      <c r="B9" s="3">
        <v>44652</v>
      </c>
      <c r="C9" s="3">
        <v>44742</v>
      </c>
      <c r="D9" t="s">
        <v>176</v>
      </c>
      <c r="E9" t="s">
        <v>181</v>
      </c>
      <c r="F9" t="s">
        <v>184</v>
      </c>
      <c r="G9">
        <v>2</v>
      </c>
      <c r="H9" t="s">
        <v>373</v>
      </c>
      <c r="I9" t="s">
        <v>393</v>
      </c>
      <c r="J9" s="3">
        <v>44711</v>
      </c>
      <c r="K9" t="s">
        <v>394</v>
      </c>
      <c r="L9">
        <v>2</v>
      </c>
      <c r="M9" s="3">
        <v>44713</v>
      </c>
      <c r="N9">
        <v>2</v>
      </c>
      <c r="O9">
        <v>2</v>
      </c>
      <c r="P9" t="s">
        <v>395</v>
      </c>
      <c r="Q9" t="s">
        <v>396</v>
      </c>
      <c r="R9" t="s">
        <v>396</v>
      </c>
      <c r="AO9" s="4" t="s">
        <v>369</v>
      </c>
      <c r="AP9" t="s">
        <v>397</v>
      </c>
      <c r="AQ9" t="s">
        <v>397</v>
      </c>
      <c r="AR9" t="s">
        <v>397</v>
      </c>
      <c r="BI9">
        <v>2</v>
      </c>
      <c r="BJ9" t="s">
        <v>283</v>
      </c>
      <c r="BK9" t="s">
        <v>467</v>
      </c>
      <c r="BL9" t="s">
        <v>392</v>
      </c>
      <c r="BQ9" t="s">
        <v>287</v>
      </c>
      <c r="BR9" t="s">
        <v>289</v>
      </c>
      <c r="BS9">
        <v>2</v>
      </c>
      <c r="BY9" t="s">
        <v>356</v>
      </c>
      <c r="BZ9" s="3">
        <v>44762</v>
      </c>
      <c r="CA9" s="3">
        <v>44762</v>
      </c>
      <c r="CB9" t="s">
        <v>470</v>
      </c>
    </row>
    <row r="10" spans="1:80" x14ac:dyDescent="0.25">
      <c r="A10">
        <v>2022</v>
      </c>
      <c r="B10" s="3">
        <v>44652</v>
      </c>
      <c r="C10" s="3">
        <v>44742</v>
      </c>
      <c r="D10" t="s">
        <v>176</v>
      </c>
      <c r="E10" t="s">
        <v>181</v>
      </c>
      <c r="F10" t="s">
        <v>184</v>
      </c>
      <c r="G10">
        <v>3</v>
      </c>
      <c r="H10" t="s">
        <v>372</v>
      </c>
      <c r="I10" t="s">
        <v>423</v>
      </c>
      <c r="J10" s="3">
        <v>44725</v>
      </c>
      <c r="K10" t="s">
        <v>424</v>
      </c>
      <c r="L10">
        <v>3</v>
      </c>
      <c r="M10" s="3">
        <v>44727</v>
      </c>
      <c r="N10">
        <v>3</v>
      </c>
      <c r="O10">
        <v>3</v>
      </c>
      <c r="P10" t="s">
        <v>429</v>
      </c>
      <c r="Q10" t="s">
        <v>430</v>
      </c>
      <c r="R10" t="s">
        <v>430</v>
      </c>
      <c r="AO10" s="4" t="s">
        <v>431</v>
      </c>
      <c r="AP10" t="s">
        <v>397</v>
      </c>
      <c r="AQ10" t="s">
        <v>397</v>
      </c>
      <c r="AR10" t="s">
        <v>397</v>
      </c>
      <c r="BI10">
        <v>3</v>
      </c>
      <c r="BJ10" t="s">
        <v>283</v>
      </c>
      <c r="BK10" t="s">
        <v>467</v>
      </c>
      <c r="BL10" t="s">
        <v>392</v>
      </c>
      <c r="BQ10" t="s">
        <v>287</v>
      </c>
      <c r="BR10" t="s">
        <v>289</v>
      </c>
      <c r="BS10">
        <v>3</v>
      </c>
      <c r="BY10" t="s">
        <v>356</v>
      </c>
      <c r="BZ10" s="3">
        <v>44762</v>
      </c>
      <c r="CA10" s="3">
        <v>44762</v>
      </c>
      <c r="CB10" t="s">
        <v>471</v>
      </c>
    </row>
    <row r="11" spans="1:80" x14ac:dyDescent="0.25">
      <c r="A11">
        <v>2022</v>
      </c>
      <c r="B11" s="3">
        <v>44652</v>
      </c>
      <c r="C11" s="3">
        <v>44742</v>
      </c>
      <c r="D11" t="s">
        <v>177</v>
      </c>
      <c r="E11" t="s">
        <v>181</v>
      </c>
      <c r="F11" t="s">
        <v>184</v>
      </c>
      <c r="G11">
        <v>4</v>
      </c>
      <c r="H11" t="s">
        <v>374</v>
      </c>
      <c r="I11" t="s">
        <v>408</v>
      </c>
      <c r="J11" s="3">
        <v>44711</v>
      </c>
      <c r="K11" t="s">
        <v>409</v>
      </c>
      <c r="L11">
        <v>4</v>
      </c>
      <c r="M11" s="3">
        <v>44713</v>
      </c>
      <c r="N11">
        <v>4</v>
      </c>
      <c r="O11">
        <v>4</v>
      </c>
      <c r="P11" t="s">
        <v>416</v>
      </c>
      <c r="Q11" t="s">
        <v>417</v>
      </c>
      <c r="R11" t="s">
        <v>418</v>
      </c>
      <c r="S11" t="s">
        <v>366</v>
      </c>
      <c r="T11" t="s">
        <v>362</v>
      </c>
      <c r="U11" t="s">
        <v>363</v>
      </c>
      <c r="V11" t="s">
        <v>419</v>
      </c>
      <c r="W11" t="s">
        <v>365</v>
      </c>
      <c r="X11" t="s">
        <v>211</v>
      </c>
      <c r="Y11" t="s">
        <v>360</v>
      </c>
      <c r="Z11">
        <v>802</v>
      </c>
      <c r="AA11">
        <v>2</v>
      </c>
      <c r="AB11" t="s">
        <v>217</v>
      </c>
      <c r="AC11" t="s">
        <v>420</v>
      </c>
      <c r="AD11">
        <v>130480001</v>
      </c>
      <c r="AE11" t="s">
        <v>370</v>
      </c>
      <c r="AF11">
        <v>47</v>
      </c>
      <c r="AG11" t="s">
        <v>370</v>
      </c>
      <c r="AH11">
        <v>13</v>
      </c>
      <c r="AI11" t="s">
        <v>271</v>
      </c>
      <c r="AJ11">
        <v>42060</v>
      </c>
      <c r="AO11" t="s">
        <v>421</v>
      </c>
      <c r="AP11" t="s">
        <v>415</v>
      </c>
      <c r="AQ11" t="s">
        <v>415</v>
      </c>
      <c r="AR11" t="s">
        <v>415</v>
      </c>
      <c r="AS11" s="7" t="s">
        <v>422</v>
      </c>
      <c r="AT11" s="3">
        <v>44720</v>
      </c>
      <c r="AU11" s="8">
        <v>44720</v>
      </c>
      <c r="AV11" s="8">
        <v>44755</v>
      </c>
      <c r="AW11" s="6">
        <v>84142</v>
      </c>
      <c r="AX11">
        <v>97604.72</v>
      </c>
      <c r="AY11">
        <v>97604.72</v>
      </c>
      <c r="AZ11" s="6">
        <v>97604.72</v>
      </c>
      <c r="BA11" t="s">
        <v>466</v>
      </c>
      <c r="BC11" t="s">
        <v>462</v>
      </c>
      <c r="BD11" t="s">
        <v>409</v>
      </c>
      <c r="BE11" s="3">
        <v>44720</v>
      </c>
      <c r="BF11" s="3">
        <v>44748</v>
      </c>
      <c r="BG11" s="9" t="s">
        <v>434</v>
      </c>
      <c r="BI11">
        <v>4</v>
      </c>
      <c r="BJ11" t="s">
        <v>283</v>
      </c>
      <c r="BK11" t="s">
        <v>467</v>
      </c>
      <c r="BL11" t="s">
        <v>469</v>
      </c>
      <c r="BQ11" t="s">
        <v>287</v>
      </c>
      <c r="BR11" t="s">
        <v>289</v>
      </c>
      <c r="BS11">
        <v>4</v>
      </c>
      <c r="BU11" s="9"/>
      <c r="BV11" s="9"/>
      <c r="BW11" s="9"/>
      <c r="BX11" s="9"/>
      <c r="BY11" t="s">
        <v>415</v>
      </c>
      <c r="BZ11" s="3">
        <v>44762</v>
      </c>
      <c r="CA11" s="3">
        <v>44762</v>
      </c>
      <c r="CB11" s="6" t="s">
        <v>474</v>
      </c>
    </row>
    <row r="12" spans="1:80" x14ac:dyDescent="0.25">
      <c r="A12">
        <v>2022</v>
      </c>
      <c r="B12" s="3">
        <v>44652</v>
      </c>
      <c r="C12" s="3">
        <v>44742</v>
      </c>
      <c r="D12" t="s">
        <v>176</v>
      </c>
      <c r="E12" t="s">
        <v>181</v>
      </c>
      <c r="F12" t="s">
        <v>184</v>
      </c>
      <c r="G12">
        <v>5</v>
      </c>
      <c r="H12" t="s">
        <v>432</v>
      </c>
      <c r="I12" t="s">
        <v>436</v>
      </c>
      <c r="J12" s="3">
        <v>44599</v>
      </c>
      <c r="K12" t="s">
        <v>437</v>
      </c>
      <c r="L12">
        <v>5</v>
      </c>
      <c r="M12" s="3">
        <v>44602</v>
      </c>
      <c r="N12">
        <v>5</v>
      </c>
      <c r="O12">
        <v>5</v>
      </c>
      <c r="P12" t="s">
        <v>454</v>
      </c>
      <c r="Q12" t="s">
        <v>455</v>
      </c>
      <c r="R12" t="s">
        <v>456</v>
      </c>
      <c r="S12" t="s">
        <v>334</v>
      </c>
      <c r="T12" t="s">
        <v>335</v>
      </c>
      <c r="U12" t="s">
        <v>336</v>
      </c>
      <c r="V12" t="s">
        <v>457</v>
      </c>
      <c r="W12" t="s">
        <v>338</v>
      </c>
      <c r="X12" t="s">
        <v>192</v>
      </c>
      <c r="Y12" t="s">
        <v>458</v>
      </c>
      <c r="Z12">
        <v>518</v>
      </c>
      <c r="AB12" t="s">
        <v>215</v>
      </c>
      <c r="AC12" t="s">
        <v>387</v>
      </c>
      <c r="AD12">
        <v>130570001</v>
      </c>
      <c r="AE12" t="s">
        <v>387</v>
      </c>
      <c r="AF12">
        <v>57</v>
      </c>
      <c r="AG12" t="s">
        <v>459</v>
      </c>
      <c r="AH12">
        <v>13</v>
      </c>
      <c r="AI12" t="s">
        <v>271</v>
      </c>
      <c r="AJ12">
        <v>43780</v>
      </c>
      <c r="AO12" t="s">
        <v>389</v>
      </c>
      <c r="AP12" t="s">
        <v>460</v>
      </c>
      <c r="AQ12" t="s">
        <v>460</v>
      </c>
      <c r="AR12" t="s">
        <v>460</v>
      </c>
      <c r="AS12" s="5" t="s">
        <v>461</v>
      </c>
      <c r="AT12" s="3">
        <v>44607</v>
      </c>
      <c r="AU12" s="3">
        <v>44607</v>
      </c>
      <c r="AV12" s="3">
        <v>44657</v>
      </c>
      <c r="AW12">
        <v>284396.55</v>
      </c>
      <c r="AX12">
        <v>329900</v>
      </c>
      <c r="AY12">
        <v>329900</v>
      </c>
      <c r="AZ12">
        <v>329900</v>
      </c>
      <c r="BA12" t="s">
        <v>466</v>
      </c>
      <c r="BC12" t="s">
        <v>462</v>
      </c>
      <c r="BD12" t="s">
        <v>437</v>
      </c>
      <c r="BE12" s="3">
        <v>44607</v>
      </c>
      <c r="BF12" s="3">
        <v>44657</v>
      </c>
      <c r="BG12" s="9" t="s">
        <v>463</v>
      </c>
      <c r="BI12">
        <v>5</v>
      </c>
      <c r="BJ12" t="s">
        <v>283</v>
      </c>
      <c r="BK12" t="s">
        <v>467</v>
      </c>
      <c r="BL12" s="11" t="s">
        <v>468</v>
      </c>
      <c r="BQ12" t="s">
        <v>287</v>
      </c>
      <c r="BR12" t="s">
        <v>288</v>
      </c>
      <c r="BS12">
        <v>5</v>
      </c>
      <c r="BU12" s="9"/>
      <c r="BV12" s="9"/>
      <c r="BW12" s="9"/>
      <c r="BX12" s="9"/>
      <c r="BY12" t="s">
        <v>460</v>
      </c>
      <c r="BZ12" s="3">
        <v>44762</v>
      </c>
      <c r="CA12" s="3">
        <v>44762</v>
      </c>
      <c r="CB12" t="s">
        <v>472</v>
      </c>
    </row>
    <row r="13" spans="1:80" x14ac:dyDescent="0.25">
      <c r="A13">
        <v>2022</v>
      </c>
      <c r="B13" s="3">
        <v>44652</v>
      </c>
      <c r="C13" s="3">
        <v>44742</v>
      </c>
      <c r="D13" t="s">
        <v>177</v>
      </c>
      <c r="E13" t="s">
        <v>179</v>
      </c>
      <c r="F13" t="s">
        <v>184</v>
      </c>
      <c r="G13">
        <v>1</v>
      </c>
      <c r="H13" t="s">
        <v>475</v>
      </c>
      <c r="I13" s="9" t="s">
        <v>476</v>
      </c>
      <c r="J13" s="3">
        <v>44678</v>
      </c>
      <c r="K13" s="15" t="s">
        <v>477</v>
      </c>
      <c r="L13">
        <v>1</v>
      </c>
      <c r="M13" s="3">
        <v>44687</v>
      </c>
      <c r="N13">
        <v>1</v>
      </c>
      <c r="O13">
        <v>1</v>
      </c>
      <c r="P13" t="s">
        <v>478</v>
      </c>
      <c r="Q13" t="s">
        <v>479</v>
      </c>
      <c r="R13" s="9" t="s">
        <v>480</v>
      </c>
      <c r="S13" s="15" t="s">
        <v>481</v>
      </c>
      <c r="T13" s="15" t="s">
        <v>482</v>
      </c>
      <c r="U13" s="15" t="s">
        <v>483</v>
      </c>
      <c r="V13" s="15" t="s">
        <v>484</v>
      </c>
      <c r="W13" t="s">
        <v>485</v>
      </c>
      <c r="X13" t="s">
        <v>192</v>
      </c>
      <c r="Y13" s="15" t="s">
        <v>486</v>
      </c>
      <c r="Z13">
        <v>105</v>
      </c>
      <c r="AB13" t="s">
        <v>217</v>
      </c>
      <c r="AC13" s="15" t="s">
        <v>487</v>
      </c>
      <c r="AD13">
        <v>1</v>
      </c>
      <c r="AE13" s="15" t="s">
        <v>488</v>
      </c>
      <c r="AF13">
        <v>77</v>
      </c>
      <c r="AG13" s="15" t="s">
        <v>488</v>
      </c>
      <c r="AH13">
        <v>13</v>
      </c>
      <c r="AI13" t="s">
        <v>271</v>
      </c>
      <c r="AJ13">
        <v>43600</v>
      </c>
      <c r="AO13" s="15" t="s">
        <v>489</v>
      </c>
      <c r="AP13" s="15" t="s">
        <v>490</v>
      </c>
      <c r="AQ13" s="15" t="s">
        <v>490</v>
      </c>
      <c r="AR13" s="15" t="s">
        <v>490</v>
      </c>
      <c r="AS13" t="s">
        <v>491</v>
      </c>
      <c r="AT13" s="3">
        <v>44698</v>
      </c>
      <c r="AU13" s="3">
        <v>44704</v>
      </c>
      <c r="AV13" s="3">
        <v>44763</v>
      </c>
      <c r="AW13">
        <v>1408058.23</v>
      </c>
      <c r="AX13">
        <v>2011512.19</v>
      </c>
      <c r="BA13" s="15" t="s">
        <v>466</v>
      </c>
      <c r="BC13" s="15" t="s">
        <v>492</v>
      </c>
      <c r="BD13" s="15" t="s">
        <v>493</v>
      </c>
      <c r="BE13" s="3">
        <v>44704</v>
      </c>
      <c r="BF13" s="3">
        <v>44763</v>
      </c>
      <c r="BG13" s="9" t="s">
        <v>494</v>
      </c>
      <c r="BI13">
        <v>1</v>
      </c>
      <c r="BJ13" t="s">
        <v>282</v>
      </c>
      <c r="BK13" t="s">
        <v>495</v>
      </c>
      <c r="BL13" s="15" t="s">
        <v>496</v>
      </c>
      <c r="BM13" s="15" t="s">
        <v>497</v>
      </c>
      <c r="BN13" s="15" t="s">
        <v>498</v>
      </c>
      <c r="BO13" t="s">
        <v>499</v>
      </c>
      <c r="BP13" s="15" t="s">
        <v>500</v>
      </c>
      <c r="BQ13" t="s">
        <v>287</v>
      </c>
      <c r="BR13" t="s">
        <v>289</v>
      </c>
      <c r="BT13" s="15" t="s">
        <v>501</v>
      </c>
      <c r="BU13" t="s">
        <v>502</v>
      </c>
      <c r="BV13" t="s">
        <v>502</v>
      </c>
      <c r="BX13" t="s">
        <v>503</v>
      </c>
      <c r="BY13" s="15" t="s">
        <v>490</v>
      </c>
      <c r="BZ13" s="3">
        <v>44742</v>
      </c>
      <c r="CA13" s="3">
        <v>44742</v>
      </c>
      <c r="CB13" s="16" t="s">
        <v>504</v>
      </c>
    </row>
    <row r="14" spans="1:80" x14ac:dyDescent="0.25">
      <c r="A14">
        <v>2022</v>
      </c>
      <c r="B14" s="3">
        <v>44652</v>
      </c>
      <c r="C14" s="3">
        <v>44742</v>
      </c>
      <c r="D14" t="s">
        <v>177</v>
      </c>
      <c r="E14" t="s">
        <v>179</v>
      </c>
      <c r="F14" t="s">
        <v>184</v>
      </c>
      <c r="G14">
        <v>2</v>
      </c>
      <c r="H14" t="s">
        <v>505</v>
      </c>
      <c r="I14" t="s">
        <v>506</v>
      </c>
      <c r="J14" s="3">
        <v>44678</v>
      </c>
      <c r="K14" s="15" t="s">
        <v>507</v>
      </c>
      <c r="L14">
        <v>2</v>
      </c>
      <c r="M14" s="3">
        <v>44687</v>
      </c>
      <c r="N14">
        <v>2</v>
      </c>
      <c r="O14">
        <v>1</v>
      </c>
      <c r="P14" t="s">
        <v>508</v>
      </c>
      <c r="Q14" t="s">
        <v>509</v>
      </c>
      <c r="R14" t="s">
        <v>510</v>
      </c>
      <c r="S14" s="15" t="s">
        <v>511</v>
      </c>
      <c r="T14" s="15" t="s">
        <v>512</v>
      </c>
      <c r="U14" s="15" t="s">
        <v>513</v>
      </c>
      <c r="V14" s="15" t="s">
        <v>514</v>
      </c>
      <c r="W14" t="s">
        <v>515</v>
      </c>
      <c r="X14" t="s">
        <v>192</v>
      </c>
      <c r="Y14" s="15" t="s">
        <v>516</v>
      </c>
      <c r="Z14">
        <v>113</v>
      </c>
      <c r="AB14" t="s">
        <v>217</v>
      </c>
      <c r="AC14" s="15" t="s">
        <v>517</v>
      </c>
      <c r="AD14">
        <v>1</v>
      </c>
      <c r="AE14" s="15" t="s">
        <v>518</v>
      </c>
      <c r="AF14">
        <v>48</v>
      </c>
      <c r="AG14" s="15" t="s">
        <v>518</v>
      </c>
      <c r="AH14">
        <v>13</v>
      </c>
      <c r="AI14" t="s">
        <v>271</v>
      </c>
      <c r="AJ14">
        <v>42082</v>
      </c>
      <c r="AO14" s="15" t="s">
        <v>519</v>
      </c>
      <c r="AP14" s="15" t="s">
        <v>490</v>
      </c>
      <c r="AQ14" s="15" t="s">
        <v>490</v>
      </c>
      <c r="AR14" s="15" t="s">
        <v>490</v>
      </c>
      <c r="AS14" t="s">
        <v>520</v>
      </c>
      <c r="AT14" s="3">
        <v>44698</v>
      </c>
      <c r="AU14" s="3">
        <v>44704</v>
      </c>
      <c r="AV14" s="3">
        <v>44763</v>
      </c>
      <c r="AW14">
        <v>1976405.97</v>
      </c>
      <c r="AX14">
        <v>2352864.25</v>
      </c>
      <c r="BA14" s="15" t="s">
        <v>466</v>
      </c>
      <c r="BC14" s="15" t="s">
        <v>492</v>
      </c>
      <c r="BD14" s="15" t="s">
        <v>507</v>
      </c>
      <c r="BE14" s="3">
        <v>44704</v>
      </c>
      <c r="BF14" s="3">
        <v>44763</v>
      </c>
      <c r="BG14" t="s">
        <v>521</v>
      </c>
      <c r="BI14">
        <v>1</v>
      </c>
      <c r="BJ14" t="s">
        <v>282</v>
      </c>
      <c r="BK14" t="s">
        <v>495</v>
      </c>
      <c r="BL14" s="15" t="s">
        <v>496</v>
      </c>
      <c r="BM14" s="15" t="s">
        <v>522</v>
      </c>
      <c r="BN14" s="15" t="s">
        <v>507</v>
      </c>
      <c r="BO14" t="s">
        <v>523</v>
      </c>
      <c r="BP14" s="15" t="s">
        <v>500</v>
      </c>
      <c r="BQ14" t="s">
        <v>287</v>
      </c>
      <c r="BR14" t="s">
        <v>289</v>
      </c>
      <c r="BT14" s="15" t="s">
        <v>501</v>
      </c>
      <c r="BU14" t="s">
        <v>524</v>
      </c>
      <c r="BV14" t="s">
        <v>524</v>
      </c>
      <c r="BW14" t="s">
        <v>525</v>
      </c>
      <c r="BX14" t="s">
        <v>526</v>
      </c>
      <c r="BY14" s="15" t="s">
        <v>490</v>
      </c>
      <c r="BZ14" s="3">
        <v>44742</v>
      </c>
      <c r="CA14" s="3">
        <v>44742</v>
      </c>
      <c r="CB14" s="16" t="s">
        <v>527</v>
      </c>
    </row>
    <row r="15" spans="1:80" x14ac:dyDescent="0.25">
      <c r="A15">
        <v>2022</v>
      </c>
      <c r="B15" s="3">
        <v>44652</v>
      </c>
      <c r="C15" s="3">
        <v>44742</v>
      </c>
      <c r="D15" t="s">
        <v>177</v>
      </c>
      <c r="E15" t="s">
        <v>179</v>
      </c>
      <c r="F15" t="s">
        <v>184</v>
      </c>
      <c r="G15">
        <v>3</v>
      </c>
      <c r="H15" t="s">
        <v>528</v>
      </c>
      <c r="I15" t="s">
        <v>529</v>
      </c>
      <c r="J15" s="3">
        <v>44692</v>
      </c>
      <c r="K15" s="15" t="s">
        <v>530</v>
      </c>
      <c r="L15">
        <v>3</v>
      </c>
      <c r="M15" s="3">
        <v>44698</v>
      </c>
      <c r="N15">
        <v>3</v>
      </c>
      <c r="O15">
        <v>1</v>
      </c>
      <c r="P15" t="s">
        <v>531</v>
      </c>
      <c r="Q15" t="s">
        <v>532</v>
      </c>
      <c r="R15" t="s">
        <v>533</v>
      </c>
      <c r="S15" s="15" t="s">
        <v>534</v>
      </c>
      <c r="T15" s="15" t="s">
        <v>535</v>
      </c>
      <c r="U15" s="15" t="s">
        <v>536</v>
      </c>
      <c r="V15" s="15" t="s">
        <v>537</v>
      </c>
      <c r="W15" t="s">
        <v>538</v>
      </c>
      <c r="X15" t="s">
        <v>200</v>
      </c>
      <c r="Y15" s="15" t="s">
        <v>539</v>
      </c>
      <c r="Z15">
        <v>200</v>
      </c>
      <c r="AB15" t="s">
        <v>217</v>
      </c>
      <c r="AC15" s="15" t="s">
        <v>540</v>
      </c>
      <c r="AD15">
        <v>1</v>
      </c>
      <c r="AE15" s="15" t="s">
        <v>488</v>
      </c>
      <c r="AF15">
        <v>77</v>
      </c>
      <c r="AG15" s="15" t="s">
        <v>488</v>
      </c>
      <c r="AH15">
        <v>13</v>
      </c>
      <c r="AI15" t="s">
        <v>271</v>
      </c>
      <c r="AJ15">
        <v>43669</v>
      </c>
      <c r="AO15" s="15" t="s">
        <v>519</v>
      </c>
      <c r="AP15" s="15" t="s">
        <v>490</v>
      </c>
      <c r="AQ15" s="15" t="s">
        <v>490</v>
      </c>
      <c r="AR15" s="15" t="s">
        <v>490</v>
      </c>
      <c r="AS15" t="s">
        <v>541</v>
      </c>
      <c r="AT15" s="3">
        <v>44705</v>
      </c>
      <c r="AU15" s="3">
        <v>44711</v>
      </c>
      <c r="AV15" s="3">
        <v>44770</v>
      </c>
      <c r="AW15">
        <v>1598884.42</v>
      </c>
      <c r="AX15">
        <v>1903433.83</v>
      </c>
      <c r="BA15" s="15" t="s">
        <v>466</v>
      </c>
      <c r="BC15" s="15" t="s">
        <v>542</v>
      </c>
      <c r="BD15" s="15" t="s">
        <v>530</v>
      </c>
      <c r="BE15" s="3">
        <v>44711</v>
      </c>
      <c r="BF15" s="3">
        <v>44770</v>
      </c>
      <c r="BG15" t="s">
        <v>543</v>
      </c>
      <c r="BI15">
        <v>1</v>
      </c>
      <c r="BJ15" t="s">
        <v>282</v>
      </c>
      <c r="BK15" t="s">
        <v>495</v>
      </c>
      <c r="BL15" s="15" t="s">
        <v>496</v>
      </c>
      <c r="BM15" s="15" t="s">
        <v>544</v>
      </c>
      <c r="BN15" s="15" t="s">
        <v>545</v>
      </c>
      <c r="BO15" t="s">
        <v>546</v>
      </c>
      <c r="BP15" s="15" t="s">
        <v>500</v>
      </c>
      <c r="BQ15" t="s">
        <v>287</v>
      </c>
      <c r="BR15" t="s">
        <v>289</v>
      </c>
      <c r="BT15" s="15" t="s">
        <v>501</v>
      </c>
      <c r="BU15" t="s">
        <v>547</v>
      </c>
      <c r="BV15" t="s">
        <v>547</v>
      </c>
      <c r="BY15" s="15" t="s">
        <v>490</v>
      </c>
      <c r="BZ15" s="3">
        <v>44742</v>
      </c>
      <c r="CA15" s="3">
        <v>44742</v>
      </c>
      <c r="CB15" s="16" t="s">
        <v>504</v>
      </c>
    </row>
    <row r="16" spans="1:80" x14ac:dyDescent="0.25">
      <c r="A16">
        <v>2022</v>
      </c>
      <c r="B16" s="3">
        <v>44652</v>
      </c>
      <c r="C16" s="3">
        <v>44742</v>
      </c>
      <c r="D16" t="s">
        <v>177</v>
      </c>
      <c r="E16" t="s">
        <v>179</v>
      </c>
      <c r="F16" t="s">
        <v>184</v>
      </c>
      <c r="G16">
        <v>4</v>
      </c>
      <c r="H16" t="s">
        <v>548</v>
      </c>
      <c r="I16" t="s">
        <v>549</v>
      </c>
      <c r="J16" s="3">
        <v>44692</v>
      </c>
      <c r="K16" s="15" t="s">
        <v>550</v>
      </c>
      <c r="L16">
        <v>4</v>
      </c>
      <c r="M16" s="3">
        <v>44698</v>
      </c>
      <c r="N16">
        <v>4</v>
      </c>
      <c r="O16">
        <v>1</v>
      </c>
      <c r="P16" t="s">
        <v>551</v>
      </c>
      <c r="Q16" t="s">
        <v>551</v>
      </c>
      <c r="R16" t="s">
        <v>552</v>
      </c>
      <c r="S16" s="15" t="s">
        <v>553</v>
      </c>
      <c r="T16" s="15" t="s">
        <v>554</v>
      </c>
      <c r="U16" s="15" t="s">
        <v>555</v>
      </c>
      <c r="V16" s="15" t="s">
        <v>556</v>
      </c>
      <c r="W16" t="s">
        <v>557</v>
      </c>
      <c r="X16" t="s">
        <v>192</v>
      </c>
      <c r="Y16" s="15" t="s">
        <v>558</v>
      </c>
      <c r="Z16">
        <v>412</v>
      </c>
      <c r="AB16" t="s">
        <v>217</v>
      </c>
      <c r="AC16" s="15" t="s">
        <v>559</v>
      </c>
      <c r="AD16">
        <v>1</v>
      </c>
      <c r="AE16" s="15" t="s">
        <v>488</v>
      </c>
      <c r="AF16">
        <v>77</v>
      </c>
      <c r="AG16" s="15" t="s">
        <v>488</v>
      </c>
      <c r="AH16">
        <v>13</v>
      </c>
      <c r="AI16" t="s">
        <v>271</v>
      </c>
      <c r="AJ16">
        <v>43685</v>
      </c>
      <c r="AO16" s="15" t="s">
        <v>519</v>
      </c>
      <c r="AP16" s="15" t="s">
        <v>490</v>
      </c>
      <c r="AQ16" s="15" t="s">
        <v>490</v>
      </c>
      <c r="AR16" s="15" t="s">
        <v>490</v>
      </c>
      <c r="AS16" t="s">
        <v>560</v>
      </c>
      <c r="AT16" s="3">
        <v>44705</v>
      </c>
      <c r="AU16" s="3">
        <v>44711</v>
      </c>
      <c r="AV16" s="3">
        <v>44770</v>
      </c>
      <c r="AW16">
        <v>1469995.08</v>
      </c>
      <c r="AX16">
        <v>1749994.14</v>
      </c>
      <c r="BA16" s="15" t="s">
        <v>466</v>
      </c>
      <c r="BC16" s="15" t="s">
        <v>542</v>
      </c>
      <c r="BD16" s="15" t="s">
        <v>561</v>
      </c>
      <c r="BE16" s="3">
        <v>44711</v>
      </c>
      <c r="BF16" s="3">
        <v>44770</v>
      </c>
      <c r="BG16" t="s">
        <v>562</v>
      </c>
      <c r="BI16">
        <v>1</v>
      </c>
      <c r="BJ16" t="s">
        <v>282</v>
      </c>
      <c r="BK16" t="s">
        <v>495</v>
      </c>
      <c r="BL16" s="15" t="s">
        <v>496</v>
      </c>
      <c r="BM16" s="15" t="s">
        <v>563</v>
      </c>
      <c r="BN16" s="15" t="s">
        <v>550</v>
      </c>
      <c r="BO16" t="s">
        <v>564</v>
      </c>
      <c r="BP16" s="15" t="s">
        <v>500</v>
      </c>
      <c r="BQ16" t="s">
        <v>287</v>
      </c>
      <c r="BR16" t="s">
        <v>289</v>
      </c>
      <c r="BT16" s="15" t="s">
        <v>501</v>
      </c>
      <c r="BU16" t="s">
        <v>565</v>
      </c>
      <c r="BV16" t="s">
        <v>565</v>
      </c>
      <c r="BY16" s="15" t="s">
        <v>490</v>
      </c>
      <c r="BZ16" s="3">
        <v>44742</v>
      </c>
      <c r="CA16" s="3">
        <v>44742</v>
      </c>
      <c r="CB16" s="16" t="s">
        <v>504</v>
      </c>
    </row>
  </sheetData>
  <mergeCells count="7">
    <mergeCell ref="A6:CB6"/>
    <mergeCell ref="A2:C2"/>
    <mergeCell ref="D2:F2"/>
    <mergeCell ref="G2:I2"/>
    <mergeCell ref="A3:C3"/>
    <mergeCell ref="D3:F3"/>
    <mergeCell ref="G3:I3"/>
  </mergeCells>
  <phoneticPr fontId="4" type="noConversion"/>
  <dataValidations count="9">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 type="list" allowBlank="1" showErrorMessage="1" sqref="F8:F189" xr:uid="{00000000-0002-0000-0000-000002000000}">
      <formula1>Hidden_35</formula1>
    </dataValidation>
    <dataValidation type="list" allowBlank="1" showErrorMessage="1" sqref="X8:X189" xr:uid="{00000000-0002-0000-0000-000003000000}">
      <formula1>Hidden_423</formula1>
    </dataValidation>
    <dataValidation type="list" allowBlank="1" showErrorMessage="1" sqref="AB8:AB189" xr:uid="{00000000-0002-0000-0000-000004000000}">
      <formula1>Hidden_527</formula1>
    </dataValidation>
    <dataValidation type="list" allowBlank="1" showErrorMessage="1" sqref="AI8:AI189" xr:uid="{00000000-0002-0000-0000-000005000000}">
      <formula1>Hidden_634</formula1>
    </dataValidation>
    <dataValidation type="list" allowBlank="1" showErrorMessage="1" sqref="BJ8:BJ189" xr:uid="{00000000-0002-0000-0000-000006000000}">
      <formula1>Hidden_761</formula1>
    </dataValidation>
    <dataValidation type="list" allowBlank="1" showErrorMessage="1" sqref="BQ8:BQ189" xr:uid="{00000000-0002-0000-0000-000007000000}">
      <formula1>Hidden_868</formula1>
    </dataValidation>
    <dataValidation type="list" allowBlank="1" showErrorMessage="1" sqref="BR8:BR189" xr:uid="{00000000-0002-0000-0000-000008000000}">
      <formula1>Hidden_969</formula1>
    </dataValidation>
  </dataValidations>
  <hyperlinks>
    <hyperlink ref="BG8" r:id="rId1" xr:uid="{2F151921-4FF6-4593-AD11-1B506B5D3F3C}"/>
    <hyperlink ref="BG11" r:id="rId2" xr:uid="{FCAE7279-75ED-4326-908C-3FF156ECC73B}"/>
    <hyperlink ref="BG12" r:id="rId3" xr:uid="{99F91E1A-5CA8-498F-B3C8-84D36B668AB9}"/>
    <hyperlink ref="I13" r:id="rId4" xr:uid="{5689FD6E-8583-4A01-9EF9-DEC1EDFF2DC0}"/>
    <hyperlink ref="R13" r:id="rId5" xr:uid="{8684ED14-09A4-418F-88C5-7B09B0748D53}"/>
    <hyperlink ref="BG13" r:id="rId6" xr:uid="{297CF123-A52A-4D17-BF93-AB33B96E9C73}"/>
  </hyperlinks>
  <pageMargins left="0.7" right="0.7" top="0.75" bottom="0.75" header="0.3" footer="0.3"/>
  <pageSetup paperSize="9"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288</v>
      </c>
    </row>
    <row r="2" spans="1:1" x14ac:dyDescent="0.25">
      <c r="A2"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topLeftCell="A3" workbookViewId="0">
      <selection activeCell="A11" sqref="A11:X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290</v>
      </c>
      <c r="C2" t="s">
        <v>291</v>
      </c>
      <c r="D2" t="s">
        <v>292</v>
      </c>
      <c r="E2" t="s">
        <v>293</v>
      </c>
      <c r="F2" t="s">
        <v>294</v>
      </c>
    </row>
    <row r="3" spans="1:6" x14ac:dyDescent="0.25">
      <c r="A3" s="1" t="s">
        <v>295</v>
      </c>
      <c r="B3" s="1" t="s">
        <v>296</v>
      </c>
      <c r="C3" s="1" t="s">
        <v>297</v>
      </c>
      <c r="D3" s="1" t="s">
        <v>298</v>
      </c>
      <c r="E3" s="1" t="s">
        <v>299</v>
      </c>
      <c r="F3" s="1" t="s">
        <v>300</v>
      </c>
    </row>
    <row r="4" spans="1:6" x14ac:dyDescent="0.25">
      <c r="A4">
        <v>1</v>
      </c>
      <c r="B4" t="s">
        <v>334</v>
      </c>
      <c r="C4" t="s">
        <v>375</v>
      </c>
      <c r="D4" t="s">
        <v>336</v>
      </c>
      <c r="E4" t="s">
        <v>337</v>
      </c>
      <c r="F4" t="s">
        <v>338</v>
      </c>
    </row>
    <row r="5" spans="1:6" x14ac:dyDescent="0.25">
      <c r="A5">
        <v>2</v>
      </c>
    </row>
    <row r="6" spans="1:6" x14ac:dyDescent="0.25">
      <c r="A6">
        <v>3</v>
      </c>
    </row>
    <row r="7" spans="1:6" x14ac:dyDescent="0.25">
      <c r="A7">
        <v>4</v>
      </c>
      <c r="B7" t="s">
        <v>398</v>
      </c>
      <c r="C7" t="s">
        <v>362</v>
      </c>
      <c r="D7" t="s">
        <v>363</v>
      </c>
      <c r="E7" t="s">
        <v>364</v>
      </c>
      <c r="F7" t="s">
        <v>365</v>
      </c>
    </row>
    <row r="8" spans="1:6" x14ac:dyDescent="0.25">
      <c r="A8">
        <v>4</v>
      </c>
      <c r="B8" t="s">
        <v>399</v>
      </c>
      <c r="C8" t="s">
        <v>400</v>
      </c>
      <c r="D8" t="s">
        <v>401</v>
      </c>
      <c r="E8" t="s">
        <v>402</v>
      </c>
      <c r="F8" t="s">
        <v>403</v>
      </c>
    </row>
    <row r="9" spans="1:6" x14ac:dyDescent="0.25">
      <c r="A9">
        <v>4</v>
      </c>
      <c r="B9" t="s">
        <v>404</v>
      </c>
      <c r="C9" t="s">
        <v>405</v>
      </c>
      <c r="D9" t="s">
        <v>355</v>
      </c>
      <c r="E9" t="s">
        <v>406</v>
      </c>
      <c r="F9" t="s">
        <v>407</v>
      </c>
    </row>
    <row r="10" spans="1:6" x14ac:dyDescent="0.25">
      <c r="A10">
        <v>5</v>
      </c>
      <c r="B10" t="s">
        <v>334</v>
      </c>
      <c r="C10" t="s">
        <v>375</v>
      </c>
      <c r="D10" t="s">
        <v>336</v>
      </c>
      <c r="E10" t="s">
        <v>457</v>
      </c>
      <c r="F10" t="s">
        <v>338</v>
      </c>
    </row>
    <row r="11" spans="1:6" x14ac:dyDescent="0.25">
      <c r="A11">
        <v>1</v>
      </c>
      <c r="B11" t="s">
        <v>566</v>
      </c>
      <c r="C11" t="s">
        <v>567</v>
      </c>
      <c r="D11" t="s">
        <v>568</v>
      </c>
      <c r="E11" t="s">
        <v>569</v>
      </c>
      <c r="F11" t="s">
        <v>570</v>
      </c>
    </row>
    <row r="12" spans="1:6" x14ac:dyDescent="0.25">
      <c r="A12">
        <v>1</v>
      </c>
      <c r="B12" t="s">
        <v>571</v>
      </c>
      <c r="C12" t="s">
        <v>572</v>
      </c>
      <c r="D12" t="s">
        <v>573</v>
      </c>
      <c r="E12" t="s">
        <v>574</v>
      </c>
      <c r="F12" t="s">
        <v>485</v>
      </c>
    </row>
    <row r="13" spans="1:6" x14ac:dyDescent="0.25">
      <c r="A13">
        <v>1</v>
      </c>
      <c r="B13" t="s">
        <v>575</v>
      </c>
      <c r="C13" t="s">
        <v>576</v>
      </c>
      <c r="D13" t="s">
        <v>567</v>
      </c>
      <c r="E13" t="s">
        <v>577</v>
      </c>
      <c r="F13" t="s">
        <v>578</v>
      </c>
    </row>
    <row r="14" spans="1:6" x14ac:dyDescent="0.25">
      <c r="A14">
        <v>2</v>
      </c>
      <c r="B14" t="s">
        <v>579</v>
      </c>
      <c r="C14" t="s">
        <v>580</v>
      </c>
      <c r="D14" t="s">
        <v>581</v>
      </c>
      <c r="E14" t="s">
        <v>582</v>
      </c>
      <c r="F14" t="s">
        <v>515</v>
      </c>
    </row>
    <row r="15" spans="1:6" x14ac:dyDescent="0.25">
      <c r="A15">
        <v>2</v>
      </c>
      <c r="B15" t="s">
        <v>583</v>
      </c>
      <c r="C15" t="s">
        <v>584</v>
      </c>
      <c r="D15" t="s">
        <v>585</v>
      </c>
      <c r="E15" t="s">
        <v>586</v>
      </c>
      <c r="F15" t="s">
        <v>587</v>
      </c>
    </row>
    <row r="16" spans="1:6" x14ac:dyDescent="0.25">
      <c r="A16">
        <v>2</v>
      </c>
      <c r="B16" t="s">
        <v>588</v>
      </c>
      <c r="C16" t="s">
        <v>589</v>
      </c>
      <c r="D16" t="s">
        <v>590</v>
      </c>
      <c r="E16" t="s">
        <v>591</v>
      </c>
      <c r="F16" t="s">
        <v>592</v>
      </c>
    </row>
    <row r="17" spans="1:6" x14ac:dyDescent="0.25">
      <c r="A17">
        <v>3</v>
      </c>
      <c r="B17" t="s">
        <v>593</v>
      </c>
      <c r="C17" t="s">
        <v>584</v>
      </c>
      <c r="D17" t="s">
        <v>594</v>
      </c>
      <c r="E17" t="s">
        <v>595</v>
      </c>
      <c r="F17" t="s">
        <v>538</v>
      </c>
    </row>
    <row r="18" spans="1:6" x14ac:dyDescent="0.25">
      <c r="A18">
        <v>3</v>
      </c>
      <c r="B18" t="s">
        <v>596</v>
      </c>
      <c r="C18" t="s">
        <v>597</v>
      </c>
      <c r="D18" t="s">
        <v>598</v>
      </c>
      <c r="E18" t="s">
        <v>599</v>
      </c>
      <c r="F18" t="s">
        <v>600</v>
      </c>
    </row>
    <row r="19" spans="1:6" x14ac:dyDescent="0.25">
      <c r="A19">
        <v>3</v>
      </c>
      <c r="B19" t="s">
        <v>601</v>
      </c>
      <c r="C19" t="s">
        <v>584</v>
      </c>
      <c r="D19" t="s">
        <v>602</v>
      </c>
      <c r="E19" t="s">
        <v>586</v>
      </c>
      <c r="F19" t="s">
        <v>587</v>
      </c>
    </row>
    <row r="20" spans="1:6" x14ac:dyDescent="0.25">
      <c r="A20">
        <v>4</v>
      </c>
      <c r="B20" t="s">
        <v>603</v>
      </c>
      <c r="C20" t="s">
        <v>572</v>
      </c>
      <c r="D20" t="s">
        <v>604</v>
      </c>
      <c r="E20" t="s">
        <v>605</v>
      </c>
      <c r="F20" t="s">
        <v>557</v>
      </c>
    </row>
    <row r="21" spans="1:6" x14ac:dyDescent="0.25">
      <c r="A21">
        <v>4</v>
      </c>
      <c r="B21" t="s">
        <v>606</v>
      </c>
      <c r="C21" t="s">
        <v>335</v>
      </c>
      <c r="D21" t="s">
        <v>607</v>
      </c>
      <c r="E21" t="s">
        <v>608</v>
      </c>
      <c r="F21" t="s">
        <v>609</v>
      </c>
    </row>
    <row r="22" spans="1:6" x14ac:dyDescent="0.25">
      <c r="A22">
        <v>4</v>
      </c>
      <c r="B22" t="s">
        <v>610</v>
      </c>
      <c r="C22" t="s">
        <v>611</v>
      </c>
      <c r="D22" t="s">
        <v>612</v>
      </c>
      <c r="E22" t="s">
        <v>613</v>
      </c>
      <c r="F22" t="s">
        <v>614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
  <sheetViews>
    <sheetView topLeftCell="A3" workbookViewId="0">
      <selection activeCell="A11" sqref="A11:X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301</v>
      </c>
      <c r="C2" t="s">
        <v>302</v>
      </c>
      <c r="D2" t="s">
        <v>303</v>
      </c>
      <c r="E2" t="s">
        <v>304</v>
      </c>
      <c r="F2" t="s">
        <v>305</v>
      </c>
    </row>
    <row r="3" spans="1:6" ht="30" x14ac:dyDescent="0.25">
      <c r="A3" s="1" t="s">
        <v>295</v>
      </c>
      <c r="B3" s="1" t="s">
        <v>296</v>
      </c>
      <c r="C3" s="1" t="s">
        <v>297</v>
      </c>
      <c r="D3" s="1" t="s">
        <v>298</v>
      </c>
      <c r="E3" s="1" t="s">
        <v>306</v>
      </c>
      <c r="F3" s="1" t="s">
        <v>307</v>
      </c>
    </row>
    <row r="4" spans="1:6" x14ac:dyDescent="0.25">
      <c r="A4">
        <v>1</v>
      </c>
      <c r="B4" t="s">
        <v>357</v>
      </c>
      <c r="C4" t="s">
        <v>335</v>
      </c>
      <c r="D4" t="s">
        <v>336</v>
      </c>
      <c r="E4" t="s">
        <v>337</v>
      </c>
      <c r="F4" t="s">
        <v>338</v>
      </c>
    </row>
    <row r="5" spans="1:6" x14ac:dyDescent="0.25">
      <c r="A5">
        <v>2</v>
      </c>
    </row>
    <row r="6" spans="1:6" x14ac:dyDescent="0.25">
      <c r="A6">
        <v>3</v>
      </c>
    </row>
    <row r="7" spans="1:6" x14ac:dyDescent="0.25">
      <c r="A7">
        <v>4</v>
      </c>
      <c r="B7" t="s">
        <v>398</v>
      </c>
      <c r="C7" t="s">
        <v>362</v>
      </c>
      <c r="D7" t="s">
        <v>363</v>
      </c>
      <c r="E7" t="s">
        <v>364</v>
      </c>
      <c r="F7" t="s">
        <v>365</v>
      </c>
    </row>
    <row r="8" spans="1:6" x14ac:dyDescent="0.25">
      <c r="A8">
        <v>4</v>
      </c>
      <c r="B8" t="s">
        <v>399</v>
      </c>
      <c r="C8" t="s">
        <v>400</v>
      </c>
      <c r="D8" t="s">
        <v>401</v>
      </c>
      <c r="E8" t="s">
        <v>402</v>
      </c>
      <c r="F8" t="s">
        <v>403</v>
      </c>
    </row>
    <row r="9" spans="1:6" x14ac:dyDescent="0.25">
      <c r="A9">
        <v>4</v>
      </c>
      <c r="B9" t="s">
        <v>404</v>
      </c>
      <c r="C9" t="s">
        <v>405</v>
      </c>
      <c r="D9" t="s">
        <v>355</v>
      </c>
      <c r="E9" t="s">
        <v>406</v>
      </c>
      <c r="F9" t="s">
        <v>407</v>
      </c>
    </row>
    <row r="10" spans="1:6" x14ac:dyDescent="0.25">
      <c r="A10">
        <v>5</v>
      </c>
      <c r="B10" t="s">
        <v>357</v>
      </c>
      <c r="C10" t="s">
        <v>335</v>
      </c>
      <c r="D10" t="s">
        <v>336</v>
      </c>
      <c r="E10" t="s">
        <v>457</v>
      </c>
      <c r="F10" t="s">
        <v>338</v>
      </c>
    </row>
    <row r="11" spans="1:6" x14ac:dyDescent="0.25">
      <c r="A11">
        <v>1</v>
      </c>
      <c r="B11" t="s">
        <v>566</v>
      </c>
      <c r="C11" t="s">
        <v>567</v>
      </c>
      <c r="D11" t="s">
        <v>568</v>
      </c>
      <c r="E11" t="s">
        <v>569</v>
      </c>
      <c r="F11" t="s">
        <v>570</v>
      </c>
    </row>
    <row r="12" spans="1:6" x14ac:dyDescent="0.25">
      <c r="A12">
        <v>1</v>
      </c>
      <c r="B12" t="s">
        <v>571</v>
      </c>
      <c r="C12" t="s">
        <v>572</v>
      </c>
      <c r="D12" t="s">
        <v>573</v>
      </c>
      <c r="E12" t="s">
        <v>574</v>
      </c>
      <c r="F12" t="s">
        <v>485</v>
      </c>
    </row>
    <row r="13" spans="1:6" x14ac:dyDescent="0.25">
      <c r="A13">
        <v>1</v>
      </c>
      <c r="B13" t="s">
        <v>575</v>
      </c>
      <c r="C13" t="s">
        <v>576</v>
      </c>
      <c r="D13" t="s">
        <v>567</v>
      </c>
      <c r="E13" t="s">
        <v>577</v>
      </c>
      <c r="F13" t="s">
        <v>578</v>
      </c>
    </row>
    <row r="14" spans="1:6" x14ac:dyDescent="0.25">
      <c r="A14">
        <v>2</v>
      </c>
      <c r="B14" t="s">
        <v>579</v>
      </c>
      <c r="C14" t="s">
        <v>580</v>
      </c>
      <c r="D14" t="s">
        <v>581</v>
      </c>
      <c r="E14" t="s">
        <v>582</v>
      </c>
      <c r="F14" t="s">
        <v>515</v>
      </c>
    </row>
    <row r="15" spans="1:6" x14ac:dyDescent="0.25">
      <c r="A15">
        <v>2</v>
      </c>
      <c r="B15" t="s">
        <v>583</v>
      </c>
      <c r="C15" t="s">
        <v>584</v>
      </c>
      <c r="D15" t="s">
        <v>585</v>
      </c>
      <c r="E15" t="s">
        <v>586</v>
      </c>
      <c r="F15" t="s">
        <v>587</v>
      </c>
    </row>
    <row r="16" spans="1:6" x14ac:dyDescent="0.25">
      <c r="A16">
        <v>2</v>
      </c>
      <c r="B16" t="s">
        <v>588</v>
      </c>
      <c r="C16" t="s">
        <v>589</v>
      </c>
      <c r="D16" t="s">
        <v>590</v>
      </c>
      <c r="E16" t="s">
        <v>591</v>
      </c>
      <c r="F16" t="s">
        <v>592</v>
      </c>
    </row>
    <row r="17" spans="1:6" x14ac:dyDescent="0.25">
      <c r="A17">
        <v>3</v>
      </c>
      <c r="B17" t="s">
        <v>593</v>
      </c>
      <c r="C17" t="s">
        <v>584</v>
      </c>
      <c r="D17" t="s">
        <v>594</v>
      </c>
      <c r="E17" t="s">
        <v>595</v>
      </c>
      <c r="F17" t="s">
        <v>538</v>
      </c>
    </row>
    <row r="18" spans="1:6" x14ac:dyDescent="0.25">
      <c r="A18">
        <v>3</v>
      </c>
      <c r="B18" t="s">
        <v>596</v>
      </c>
      <c r="C18" t="s">
        <v>597</v>
      </c>
      <c r="D18" t="s">
        <v>598</v>
      </c>
      <c r="E18" t="s">
        <v>599</v>
      </c>
      <c r="F18" t="s">
        <v>600</v>
      </c>
    </row>
    <row r="19" spans="1:6" x14ac:dyDescent="0.25">
      <c r="A19">
        <v>3</v>
      </c>
      <c r="B19" t="s">
        <v>601</v>
      </c>
      <c r="C19" t="s">
        <v>584</v>
      </c>
      <c r="D19" t="s">
        <v>602</v>
      </c>
      <c r="E19" t="s">
        <v>586</v>
      </c>
      <c r="F19" t="s">
        <v>587</v>
      </c>
    </row>
    <row r="20" spans="1:6" x14ac:dyDescent="0.25">
      <c r="A20">
        <v>4</v>
      </c>
      <c r="B20" t="s">
        <v>603</v>
      </c>
      <c r="C20" t="s">
        <v>572</v>
      </c>
      <c r="D20" t="s">
        <v>604</v>
      </c>
      <c r="E20" t="s">
        <v>605</v>
      </c>
      <c r="F20" t="s">
        <v>557</v>
      </c>
    </row>
    <row r="21" spans="1:6" x14ac:dyDescent="0.25">
      <c r="A21">
        <v>4</v>
      </c>
      <c r="B21" t="s">
        <v>606</v>
      </c>
      <c r="C21" t="s">
        <v>335</v>
      </c>
      <c r="D21" t="s">
        <v>607</v>
      </c>
      <c r="E21" t="s">
        <v>608</v>
      </c>
      <c r="F21" t="s">
        <v>609</v>
      </c>
    </row>
    <row r="22" spans="1:6" x14ac:dyDescent="0.25">
      <c r="A22">
        <v>4</v>
      </c>
      <c r="B22" t="s">
        <v>610</v>
      </c>
      <c r="C22" t="s">
        <v>611</v>
      </c>
      <c r="D22" t="s">
        <v>612</v>
      </c>
      <c r="E22" t="s">
        <v>613</v>
      </c>
      <c r="F22" t="s">
        <v>614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topLeftCell="A3" workbookViewId="0">
      <selection activeCell="A9" sqref="A9:XFD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308</v>
      </c>
      <c r="C2" t="s">
        <v>309</v>
      </c>
      <c r="D2" t="s">
        <v>310</v>
      </c>
      <c r="E2" t="s">
        <v>311</v>
      </c>
      <c r="F2" t="s">
        <v>312</v>
      </c>
    </row>
    <row r="3" spans="1:6" x14ac:dyDescent="0.25">
      <c r="A3" s="1" t="s">
        <v>295</v>
      </c>
      <c r="B3" s="1" t="s">
        <v>296</v>
      </c>
      <c r="C3" s="1" t="s">
        <v>297</v>
      </c>
      <c r="D3" s="1" t="s">
        <v>298</v>
      </c>
      <c r="E3" s="1" t="s">
        <v>306</v>
      </c>
      <c r="F3" s="1" t="s">
        <v>313</v>
      </c>
    </row>
    <row r="4" spans="1:6" x14ac:dyDescent="0.25">
      <c r="A4">
        <v>1</v>
      </c>
      <c r="B4" t="s">
        <v>357</v>
      </c>
      <c r="C4" t="s">
        <v>335</v>
      </c>
      <c r="D4" t="s">
        <v>336</v>
      </c>
      <c r="E4" t="s">
        <v>337</v>
      </c>
      <c r="F4" t="s">
        <v>338</v>
      </c>
    </row>
    <row r="5" spans="1:6" x14ac:dyDescent="0.25">
      <c r="A5">
        <v>2</v>
      </c>
    </row>
    <row r="6" spans="1:6" x14ac:dyDescent="0.25">
      <c r="A6">
        <v>3</v>
      </c>
    </row>
    <row r="7" spans="1:6" x14ac:dyDescent="0.25">
      <c r="A7">
        <v>4</v>
      </c>
    </row>
    <row r="8" spans="1:6" x14ac:dyDescent="0.25">
      <c r="A8">
        <v>5</v>
      </c>
      <c r="B8" t="s">
        <v>334</v>
      </c>
      <c r="C8" t="s">
        <v>335</v>
      </c>
      <c r="D8" t="s">
        <v>336</v>
      </c>
      <c r="E8" t="s">
        <v>337</v>
      </c>
      <c r="F8" t="s">
        <v>338</v>
      </c>
    </row>
    <row r="9" spans="1:6" x14ac:dyDescent="0.25">
      <c r="A9">
        <v>1</v>
      </c>
      <c r="B9" t="s">
        <v>566</v>
      </c>
      <c r="C9" t="s">
        <v>567</v>
      </c>
      <c r="D9" t="s">
        <v>568</v>
      </c>
      <c r="E9" t="s">
        <v>569</v>
      </c>
      <c r="F9" t="s">
        <v>570</v>
      </c>
    </row>
    <row r="10" spans="1:6" x14ac:dyDescent="0.25">
      <c r="A10">
        <v>1</v>
      </c>
      <c r="B10" t="s">
        <v>571</v>
      </c>
      <c r="C10" t="s">
        <v>572</v>
      </c>
      <c r="D10" t="s">
        <v>573</v>
      </c>
      <c r="E10" t="s">
        <v>574</v>
      </c>
      <c r="F10" t="s">
        <v>485</v>
      </c>
    </row>
    <row r="11" spans="1:6" x14ac:dyDescent="0.25">
      <c r="A11">
        <v>1</v>
      </c>
      <c r="B11" t="s">
        <v>575</v>
      </c>
      <c r="C11" t="s">
        <v>576</v>
      </c>
      <c r="D11" t="s">
        <v>567</v>
      </c>
      <c r="E11" t="s">
        <v>577</v>
      </c>
      <c r="F11" t="s">
        <v>578</v>
      </c>
    </row>
    <row r="12" spans="1:6" x14ac:dyDescent="0.25">
      <c r="A12">
        <v>2</v>
      </c>
      <c r="B12" t="s">
        <v>579</v>
      </c>
      <c r="C12" t="s">
        <v>580</v>
      </c>
      <c r="D12" t="s">
        <v>581</v>
      </c>
      <c r="E12" t="s">
        <v>582</v>
      </c>
      <c r="F12" t="s">
        <v>515</v>
      </c>
    </row>
    <row r="13" spans="1:6" x14ac:dyDescent="0.25">
      <c r="A13">
        <v>2</v>
      </c>
      <c r="B13" t="s">
        <v>583</v>
      </c>
      <c r="C13" t="s">
        <v>584</v>
      </c>
      <c r="D13" t="s">
        <v>585</v>
      </c>
      <c r="E13" t="s">
        <v>586</v>
      </c>
      <c r="F13" t="s">
        <v>587</v>
      </c>
    </row>
    <row r="14" spans="1:6" x14ac:dyDescent="0.25">
      <c r="A14">
        <v>2</v>
      </c>
      <c r="B14" t="s">
        <v>588</v>
      </c>
      <c r="C14" t="s">
        <v>589</v>
      </c>
      <c r="D14" t="s">
        <v>590</v>
      </c>
      <c r="E14" t="s">
        <v>591</v>
      </c>
      <c r="F14" t="s">
        <v>592</v>
      </c>
    </row>
    <row r="15" spans="1:6" x14ac:dyDescent="0.25">
      <c r="A15">
        <v>3</v>
      </c>
      <c r="B15" t="s">
        <v>593</v>
      </c>
      <c r="C15" t="s">
        <v>584</v>
      </c>
      <c r="D15" t="s">
        <v>594</v>
      </c>
      <c r="E15" t="s">
        <v>595</v>
      </c>
      <c r="F15" t="s">
        <v>538</v>
      </c>
    </row>
    <row r="16" spans="1:6" x14ac:dyDescent="0.25">
      <c r="A16">
        <v>3</v>
      </c>
      <c r="B16" t="s">
        <v>596</v>
      </c>
      <c r="C16" t="s">
        <v>597</v>
      </c>
      <c r="D16" t="s">
        <v>598</v>
      </c>
      <c r="E16" t="s">
        <v>599</v>
      </c>
      <c r="F16" t="s">
        <v>600</v>
      </c>
    </row>
    <row r="17" spans="1:6" x14ac:dyDescent="0.25">
      <c r="A17">
        <v>3</v>
      </c>
      <c r="B17" t="s">
        <v>601</v>
      </c>
      <c r="C17" t="s">
        <v>584</v>
      </c>
      <c r="D17" t="s">
        <v>602</v>
      </c>
      <c r="E17" t="s">
        <v>586</v>
      </c>
      <c r="F17" t="s">
        <v>587</v>
      </c>
    </row>
    <row r="18" spans="1:6" x14ac:dyDescent="0.25">
      <c r="A18">
        <v>4</v>
      </c>
      <c r="B18" t="s">
        <v>603</v>
      </c>
      <c r="C18" t="s">
        <v>572</v>
      </c>
      <c r="D18" t="s">
        <v>604</v>
      </c>
      <c r="E18" t="s">
        <v>605</v>
      </c>
      <c r="F18" t="s">
        <v>557</v>
      </c>
    </row>
    <row r="19" spans="1:6" x14ac:dyDescent="0.25">
      <c r="A19">
        <v>4</v>
      </c>
      <c r="B19" t="s">
        <v>610</v>
      </c>
      <c r="C19" t="s">
        <v>611</v>
      </c>
      <c r="D19" t="s">
        <v>612</v>
      </c>
      <c r="E19" t="s">
        <v>613</v>
      </c>
      <c r="F19" t="s">
        <v>614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2"/>
  <sheetViews>
    <sheetView topLeftCell="A3" zoomScale="80" zoomScaleNormal="80" workbookViewId="0">
      <selection activeCell="A26" sqref="A26:XFD32"/>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314</v>
      </c>
      <c r="C2" t="s">
        <v>315</v>
      </c>
      <c r="D2" t="s">
        <v>316</v>
      </c>
      <c r="E2" t="s">
        <v>317</v>
      </c>
      <c r="F2" t="s">
        <v>318</v>
      </c>
    </row>
    <row r="3" spans="1:6" ht="30" x14ac:dyDescent="0.25">
      <c r="A3" s="1" t="s">
        <v>295</v>
      </c>
      <c r="B3" s="1" t="s">
        <v>319</v>
      </c>
      <c r="C3" s="1" t="s">
        <v>320</v>
      </c>
      <c r="D3" s="1" t="s">
        <v>321</v>
      </c>
      <c r="E3" s="1" t="s">
        <v>322</v>
      </c>
      <c r="F3" s="1" t="s">
        <v>323</v>
      </c>
    </row>
    <row r="4" spans="1:6" x14ac:dyDescent="0.25">
      <c r="A4">
        <v>1</v>
      </c>
      <c r="B4" t="s">
        <v>378</v>
      </c>
      <c r="C4" t="s">
        <v>379</v>
      </c>
      <c r="D4" t="s">
        <v>380</v>
      </c>
      <c r="E4" t="s">
        <v>381</v>
      </c>
      <c r="F4" t="s">
        <v>451</v>
      </c>
    </row>
    <row r="5" spans="1:6" x14ac:dyDescent="0.25">
      <c r="A5">
        <v>1</v>
      </c>
      <c r="B5" t="s">
        <v>367</v>
      </c>
      <c r="C5" t="s">
        <v>368</v>
      </c>
      <c r="D5" t="s">
        <v>361</v>
      </c>
      <c r="E5" t="s">
        <v>382</v>
      </c>
      <c r="F5" t="s">
        <v>449</v>
      </c>
    </row>
    <row r="6" spans="1:6" x14ac:dyDescent="0.25">
      <c r="A6">
        <v>1</v>
      </c>
      <c r="B6" t="s">
        <v>343</v>
      </c>
      <c r="C6" t="s">
        <v>344</v>
      </c>
      <c r="D6" t="s">
        <v>345</v>
      </c>
      <c r="E6" t="s">
        <v>346</v>
      </c>
      <c r="F6" t="s">
        <v>447</v>
      </c>
    </row>
    <row r="7" spans="1:6" x14ac:dyDescent="0.25">
      <c r="A7">
        <v>1</v>
      </c>
      <c r="B7" t="s">
        <v>347</v>
      </c>
      <c r="C7" t="s">
        <v>348</v>
      </c>
      <c r="D7" t="s">
        <v>349</v>
      </c>
      <c r="E7" t="s">
        <v>350</v>
      </c>
      <c r="F7" t="s">
        <v>448</v>
      </c>
    </row>
    <row r="8" spans="1:6" x14ac:dyDescent="0.25">
      <c r="A8">
        <v>2</v>
      </c>
      <c r="B8" t="s">
        <v>339</v>
      </c>
      <c r="C8" t="s">
        <v>340</v>
      </c>
      <c r="D8" t="s">
        <v>341</v>
      </c>
      <c r="E8" t="s">
        <v>342</v>
      </c>
      <c r="F8" t="s">
        <v>446</v>
      </c>
    </row>
    <row r="9" spans="1:6" x14ac:dyDescent="0.25">
      <c r="A9">
        <v>2</v>
      </c>
      <c r="B9" t="s">
        <v>343</v>
      </c>
      <c r="C9" t="s">
        <v>344</v>
      </c>
      <c r="D9" t="s">
        <v>345</v>
      </c>
      <c r="E9" t="s">
        <v>346</v>
      </c>
      <c r="F9" t="s">
        <v>447</v>
      </c>
    </row>
    <row r="10" spans="1:6" x14ac:dyDescent="0.25">
      <c r="A10">
        <v>2</v>
      </c>
      <c r="B10" t="s">
        <v>347</v>
      </c>
      <c r="C10" t="s">
        <v>348</v>
      </c>
      <c r="D10" t="s">
        <v>349</v>
      </c>
      <c r="E10" t="s">
        <v>350</v>
      </c>
      <c r="F10" t="s">
        <v>448</v>
      </c>
    </row>
    <row r="11" spans="1:6" x14ac:dyDescent="0.25">
      <c r="A11">
        <v>2</v>
      </c>
      <c r="B11" t="s">
        <v>351</v>
      </c>
      <c r="C11" t="s">
        <v>352</v>
      </c>
      <c r="D11" t="s">
        <v>353</v>
      </c>
      <c r="E11" t="s">
        <v>354</v>
      </c>
      <c r="F11" t="s">
        <v>450</v>
      </c>
    </row>
    <row r="12" spans="1:6" x14ac:dyDescent="0.25">
      <c r="A12">
        <v>3</v>
      </c>
      <c r="B12" t="s">
        <v>343</v>
      </c>
      <c r="C12" t="s">
        <v>344</v>
      </c>
      <c r="D12" t="s">
        <v>345</v>
      </c>
      <c r="E12" t="s">
        <v>346</v>
      </c>
      <c r="F12" t="s">
        <v>447</v>
      </c>
    </row>
    <row r="13" spans="1:6" x14ac:dyDescent="0.25">
      <c r="A13">
        <v>3</v>
      </c>
      <c r="B13" t="s">
        <v>351</v>
      </c>
      <c r="C13" t="s">
        <v>352</v>
      </c>
      <c r="D13" t="s">
        <v>353</v>
      </c>
      <c r="E13" t="s">
        <v>354</v>
      </c>
      <c r="F13" t="s">
        <v>450</v>
      </c>
    </row>
    <row r="14" spans="1:6" x14ac:dyDescent="0.25">
      <c r="A14">
        <v>3</v>
      </c>
      <c r="B14" t="s">
        <v>339</v>
      </c>
      <c r="C14" t="s">
        <v>340</v>
      </c>
      <c r="D14" t="s">
        <v>341</v>
      </c>
      <c r="E14" t="s">
        <v>342</v>
      </c>
      <c r="F14" t="s">
        <v>446</v>
      </c>
    </row>
    <row r="15" spans="1:6" x14ac:dyDescent="0.25">
      <c r="A15">
        <v>3</v>
      </c>
      <c r="B15" t="s">
        <v>425</v>
      </c>
      <c r="C15" t="s">
        <v>426</v>
      </c>
      <c r="D15" t="s">
        <v>427</v>
      </c>
      <c r="E15" t="s">
        <v>428</v>
      </c>
      <c r="F15" t="s">
        <v>452</v>
      </c>
    </row>
    <row r="16" spans="1:6" x14ac:dyDescent="0.25">
      <c r="A16">
        <v>4</v>
      </c>
      <c r="B16" t="s">
        <v>347</v>
      </c>
      <c r="C16" t="s">
        <v>348</v>
      </c>
      <c r="D16" t="s">
        <v>349</v>
      </c>
      <c r="E16" t="s">
        <v>350</v>
      </c>
      <c r="F16" t="s">
        <v>448</v>
      </c>
    </row>
    <row r="17" spans="1:6" x14ac:dyDescent="0.25">
      <c r="A17">
        <v>4</v>
      </c>
      <c r="B17" t="s">
        <v>410</v>
      </c>
      <c r="C17" t="s">
        <v>411</v>
      </c>
      <c r="D17" t="s">
        <v>375</v>
      </c>
      <c r="E17" t="s">
        <v>412</v>
      </c>
      <c r="F17" t="s">
        <v>447</v>
      </c>
    </row>
    <row r="18" spans="1:6" x14ac:dyDescent="0.25">
      <c r="A18">
        <v>4</v>
      </c>
      <c r="B18" t="s">
        <v>339</v>
      </c>
      <c r="C18" t="s">
        <v>340</v>
      </c>
      <c r="D18" t="s">
        <v>341</v>
      </c>
      <c r="E18" t="s">
        <v>342</v>
      </c>
      <c r="F18" t="s">
        <v>446</v>
      </c>
    </row>
    <row r="19" spans="1:6" x14ac:dyDescent="0.25">
      <c r="A19">
        <v>4</v>
      </c>
      <c r="B19" t="s">
        <v>351</v>
      </c>
      <c r="C19" t="s">
        <v>352</v>
      </c>
      <c r="D19" t="s">
        <v>353</v>
      </c>
      <c r="E19" t="s">
        <v>354</v>
      </c>
      <c r="F19" t="s">
        <v>450</v>
      </c>
    </row>
    <row r="20" spans="1:6" x14ac:dyDescent="0.25">
      <c r="A20">
        <v>4</v>
      </c>
      <c r="B20" t="s">
        <v>413</v>
      </c>
      <c r="C20" t="s">
        <v>358</v>
      </c>
      <c r="D20" t="s">
        <v>359</v>
      </c>
      <c r="E20" t="s">
        <v>414</v>
      </c>
      <c r="F20" t="s">
        <v>453</v>
      </c>
    </row>
    <row r="21" spans="1:6" x14ac:dyDescent="0.25">
      <c r="A21">
        <v>5</v>
      </c>
      <c r="B21" t="s">
        <v>347</v>
      </c>
      <c r="C21" t="s">
        <v>348</v>
      </c>
      <c r="D21" t="s">
        <v>349</v>
      </c>
      <c r="E21" t="s">
        <v>350</v>
      </c>
      <c r="F21" t="s">
        <v>448</v>
      </c>
    </row>
    <row r="22" spans="1:6" x14ac:dyDescent="0.25">
      <c r="A22">
        <v>5</v>
      </c>
      <c r="B22" t="s">
        <v>438</v>
      </c>
      <c r="C22" t="s">
        <v>439</v>
      </c>
      <c r="D22" t="s">
        <v>440</v>
      </c>
      <c r="E22" t="s">
        <v>441</v>
      </c>
      <c r="F22" t="s">
        <v>447</v>
      </c>
    </row>
    <row r="23" spans="1:6" x14ac:dyDescent="0.25">
      <c r="A23">
        <v>5</v>
      </c>
      <c r="B23" t="s">
        <v>351</v>
      </c>
      <c r="C23" t="s">
        <v>352</v>
      </c>
      <c r="D23" t="s">
        <v>353</v>
      </c>
      <c r="E23" t="s">
        <v>354</v>
      </c>
      <c r="F23" t="s">
        <v>450</v>
      </c>
    </row>
    <row r="24" spans="1:6" x14ac:dyDescent="0.25">
      <c r="A24">
        <v>5</v>
      </c>
      <c r="B24" t="s">
        <v>339</v>
      </c>
      <c r="C24" t="s">
        <v>340</v>
      </c>
      <c r="D24" t="s">
        <v>341</v>
      </c>
      <c r="E24" t="s">
        <v>342</v>
      </c>
      <c r="F24" t="s">
        <v>446</v>
      </c>
    </row>
    <row r="25" spans="1:6" x14ac:dyDescent="0.25">
      <c r="A25">
        <v>5</v>
      </c>
      <c r="B25" t="s">
        <v>442</v>
      </c>
      <c r="C25" t="s">
        <v>443</v>
      </c>
      <c r="D25" t="s">
        <v>444</v>
      </c>
      <c r="E25" t="s">
        <v>445</v>
      </c>
      <c r="F25" t="s">
        <v>453</v>
      </c>
    </row>
    <row r="26" spans="1:6" x14ac:dyDescent="0.25">
      <c r="A26">
        <v>1</v>
      </c>
      <c r="B26" t="s">
        <v>615</v>
      </c>
      <c r="C26" t="s">
        <v>355</v>
      </c>
      <c r="D26" t="s">
        <v>616</v>
      </c>
      <c r="E26" t="s">
        <v>617</v>
      </c>
      <c r="F26" t="s">
        <v>618</v>
      </c>
    </row>
    <row r="27" spans="1:6" x14ac:dyDescent="0.25">
      <c r="A27">
        <v>1</v>
      </c>
      <c r="B27" t="s">
        <v>619</v>
      </c>
      <c r="C27" t="s">
        <v>620</v>
      </c>
      <c r="D27" t="s">
        <v>621</v>
      </c>
      <c r="E27" t="s">
        <v>617</v>
      </c>
      <c r="F27" t="s">
        <v>622</v>
      </c>
    </row>
    <row r="28" spans="1:6" x14ac:dyDescent="0.25">
      <c r="A28">
        <v>1</v>
      </c>
      <c r="B28" t="s">
        <v>623</v>
      </c>
      <c r="C28" t="s">
        <v>624</v>
      </c>
      <c r="D28" t="s">
        <v>621</v>
      </c>
      <c r="E28" t="s">
        <v>617</v>
      </c>
      <c r="F28" t="s">
        <v>625</v>
      </c>
    </row>
    <row r="29" spans="1:6" x14ac:dyDescent="0.25">
      <c r="A29">
        <v>1</v>
      </c>
      <c r="B29" t="s">
        <v>626</v>
      </c>
      <c r="C29" t="s">
        <v>627</v>
      </c>
      <c r="D29" t="s">
        <v>628</v>
      </c>
      <c r="E29" t="s">
        <v>617</v>
      </c>
      <c r="F29" t="s">
        <v>629</v>
      </c>
    </row>
    <row r="30" spans="1:6" x14ac:dyDescent="0.25">
      <c r="A30">
        <v>1</v>
      </c>
      <c r="B30" t="s">
        <v>630</v>
      </c>
      <c r="C30" t="s">
        <v>631</v>
      </c>
      <c r="D30" t="s">
        <v>632</v>
      </c>
      <c r="E30" t="s">
        <v>617</v>
      </c>
      <c r="F30" t="s">
        <v>633</v>
      </c>
    </row>
    <row r="31" spans="1:6" x14ac:dyDescent="0.25">
      <c r="A31">
        <v>1</v>
      </c>
      <c r="B31" t="s">
        <v>634</v>
      </c>
      <c r="C31" t="s">
        <v>635</v>
      </c>
      <c r="D31" t="s">
        <v>636</v>
      </c>
      <c r="E31" t="s">
        <v>617</v>
      </c>
      <c r="F31" t="s">
        <v>637</v>
      </c>
    </row>
    <row r="32" spans="1:6" x14ac:dyDescent="0.25">
      <c r="A32">
        <v>1</v>
      </c>
      <c r="B32" t="s">
        <v>638</v>
      </c>
      <c r="C32" t="s">
        <v>639</v>
      </c>
      <c r="D32" t="s">
        <v>640</v>
      </c>
      <c r="E32" t="s">
        <v>617</v>
      </c>
      <c r="F32" t="s">
        <v>641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0"/>
  <sheetViews>
    <sheetView topLeftCell="A3" workbookViewId="0">
      <selection activeCell="A10" sqref="A10:XFD1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324</v>
      </c>
    </row>
    <row r="3" spans="1:2" x14ac:dyDescent="0.25">
      <c r="A3" s="1" t="s">
        <v>295</v>
      </c>
      <c r="B3" s="1" t="s">
        <v>325</v>
      </c>
    </row>
    <row r="4" spans="1:2" x14ac:dyDescent="0.25">
      <c r="A4">
        <v>1</v>
      </c>
      <c r="B4">
        <v>541001</v>
      </c>
    </row>
    <row r="5" spans="1:2" x14ac:dyDescent="0.25">
      <c r="A5">
        <v>2</v>
      </c>
      <c r="B5">
        <v>541001</v>
      </c>
    </row>
    <row r="6" spans="1:2" x14ac:dyDescent="0.25">
      <c r="A6">
        <v>3</v>
      </c>
      <c r="B6">
        <v>541001</v>
      </c>
    </row>
    <row r="7" spans="1:2" x14ac:dyDescent="0.25">
      <c r="A7">
        <v>4</v>
      </c>
      <c r="B7">
        <v>541001</v>
      </c>
    </row>
    <row r="8" spans="1:2" x14ac:dyDescent="0.25">
      <c r="A8">
        <v>5</v>
      </c>
      <c r="B8">
        <v>521001</v>
      </c>
    </row>
    <row r="9" spans="1:2" x14ac:dyDescent="0.25">
      <c r="A9">
        <v>6</v>
      </c>
      <c r="B9">
        <v>541002</v>
      </c>
    </row>
    <row r="10" spans="1:2" x14ac:dyDescent="0.25">
      <c r="A10">
        <v>1</v>
      </c>
      <c r="B10">
        <v>615002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8"/>
  <sheetViews>
    <sheetView topLeftCell="A3" workbookViewId="0">
      <selection activeCell="C13" sqref="C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326</v>
      </c>
      <c r="C2" t="s">
        <v>327</v>
      </c>
      <c r="D2" t="s">
        <v>328</v>
      </c>
      <c r="E2" t="s">
        <v>329</v>
      </c>
    </row>
    <row r="3" spans="1:5" x14ac:dyDescent="0.25">
      <c r="A3" s="1" t="s">
        <v>295</v>
      </c>
      <c r="B3" s="1" t="s">
        <v>330</v>
      </c>
      <c r="C3" s="1" t="s">
        <v>331</v>
      </c>
      <c r="D3" s="1" t="s">
        <v>332</v>
      </c>
      <c r="E3" s="1" t="s">
        <v>333</v>
      </c>
    </row>
    <row r="4" spans="1:5" x14ac:dyDescent="0.25">
      <c r="A4">
        <v>1</v>
      </c>
    </row>
    <row r="5" spans="1:5" x14ac:dyDescent="0.25">
      <c r="A5">
        <v>2</v>
      </c>
    </row>
    <row r="6" spans="1:5" x14ac:dyDescent="0.25">
      <c r="A6">
        <v>3</v>
      </c>
    </row>
    <row r="7" spans="1:5" x14ac:dyDescent="0.25">
      <c r="A7">
        <v>4</v>
      </c>
    </row>
    <row r="8" spans="1:5" x14ac:dyDescent="0.25">
      <c r="A8">
        <v>5</v>
      </c>
      <c r="B8" t="s">
        <v>464</v>
      </c>
      <c r="C8" t="s">
        <v>465</v>
      </c>
      <c r="D8" s="3">
        <v>44669</v>
      </c>
      <c r="E8" s="10" t="s">
        <v>435</v>
      </c>
    </row>
  </sheetData>
  <hyperlinks>
    <hyperlink ref="E8" r:id="rId1" xr:uid="{60176E4A-221E-4B88-A8B9-2D855B2E1B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187</v>
      </c>
    </row>
    <row r="24" spans="1:1" x14ac:dyDescent="0.25">
      <c r="A24" t="s">
        <v>199</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254</v>
      </c>
    </row>
    <row r="6" spans="1:1" x14ac:dyDescent="0.25">
      <c r="A6" t="s">
        <v>255</v>
      </c>
    </row>
    <row r="7" spans="1:1" x14ac:dyDescent="0.25">
      <c r="A7" t="s">
        <v>256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279</v>
      </c>
    </row>
    <row r="31" spans="1:1" x14ac:dyDescent="0.25">
      <c r="A31" t="s">
        <v>280</v>
      </c>
    </row>
    <row r="32" spans="1:1" x14ac:dyDescent="0.25">
      <c r="A32"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285</v>
      </c>
    </row>
    <row r="2" spans="1:1" x14ac:dyDescent="0.25">
      <c r="A2" t="s">
        <v>286</v>
      </c>
    </row>
    <row r="3" spans="1:1" x14ac:dyDescent="0.25">
      <c r="A3"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cp:lastPrinted>2022-06-15T19:59:00Z</cp:lastPrinted>
  <dcterms:created xsi:type="dcterms:W3CDTF">2022-01-12T20:57:30Z</dcterms:created>
  <dcterms:modified xsi:type="dcterms:W3CDTF">2023-08-15T20:19:55Z</dcterms:modified>
</cp:coreProperties>
</file>