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defaultThemeVersion="166925"/>
  <mc:AlternateContent xmlns:mc="http://schemas.openxmlformats.org/markup-compatibility/2006">
    <mc:Choice Requires="x15">
      <x15ac:absPath xmlns:x15ac="http://schemas.microsoft.com/office/spreadsheetml/2010/11/ac" url="C:\Users\Transparencia\Google Drive\Documents\Transparencia\Verificacion Obligaciones Transparencia\Primer Trimestre\UTED\"/>
    </mc:Choice>
  </mc:AlternateContent>
  <xr:revisionPtr revIDLastSave="0" documentId="13_ncr:1_{E045C4FE-CEC4-422E-9923-2D39BEF85FC8}" xr6:coauthVersionLast="47" xr6:coauthVersionMax="47" xr10:uidLastSave="{00000000-0000-0000-0000-000000000000}"/>
  <bookViews>
    <workbookView xWindow="-120" yWindow="-120" windowWidth="25440" windowHeight="1539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<sst xmlns="http://schemas.openxmlformats.org/spreadsheetml/2006/main" count="4707" uniqueCount="1556">
  <si>
    <t>44218</t>
  </si>
  <si>
    <t>TÍTULO</t>
  </si>
  <si>
    <t>NOMBRE CORTO</t>
  </si>
  <si>
    <t>DESCRIPCIÓN</t>
  </si>
  <si>
    <t>Indicadores de resultados</t>
  </si>
  <si>
    <t>a69_f6</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</si>
  <si>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</si>
  <si>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</si>
  <si>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</si>
  <si>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</si>
  <si>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</si>
  <si>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</si>
  <si>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</si>
  <si>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349925</t>
  </si>
  <si>
    <t>349941</t>
  </si>
  <si>
    <t>349942</t>
  </si>
  <si>
    <t>349931</t>
  </si>
  <si>
    <t>349940</t>
  </si>
  <si>
    <t>349922</t>
  </si>
  <si>
    <t>349926</t>
  </si>
  <si>
    <t>349927</t>
  </si>
  <si>
    <t>349928</t>
  </si>
  <si>
    <t>349923</t>
  </si>
  <si>
    <t>349924</t>
  </si>
  <si>
    <t>349943</t>
  </si>
  <si>
    <t>349929</t>
  </si>
  <si>
    <t>349933</t>
  </si>
  <si>
    <t>349932</t>
  </si>
  <si>
    <t>349937</t>
  </si>
  <si>
    <t>349930</t>
  </si>
  <si>
    <t>349938</t>
  </si>
  <si>
    <t>349934</t>
  </si>
  <si>
    <t>349936</t>
  </si>
  <si>
    <t>349939</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</si>
  <si>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</si>
  <si>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</si>
  <si>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</si>
  <si>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</si>
  <si>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</si>
  <si>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</si>
  <si>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</si>
  <si>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</si>
  <si>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</si>
  <si>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</si>
  <si>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</si>
  <si>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</si>
  <si>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</si>
  <si>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</si>
  <si>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</si>
  <si>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</si>
  <si>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</si>
  <si>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</si>
  <si>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</si>
  <si>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</si>
  <si>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</si>
  <si>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</si>
  <si>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</si>
  <si>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</si>
  <si>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IMPULSO DEL PROCESO DE CONTROL INTERNO EN LAS DEPENDENCIAS DE LA ADMINISTRACIÓN PÚBLICA MUNICIPAL</t>
  </si>
  <si>
    <t>IMPULSAR LA CONFIANZA CIUDADANA EN EL QUEHACER GUBERNAMENTAL A TRAVÉS DE UN EJERCICIO TRANSPARENTE DEL GASTO PÚBLICO MEDIANTE LA OPORTUNA RESPUESTA A LAS SOLICITUDES CIUDADANAS U ORGANIZACIONES PÚBLICAS O PRIVADAS Y ACCESO DE INFORMACIÓN PÚBLICA. IMPULSAR LA MEJORA CONTINUA EN LAS DEPENDENCIAS DE LA ADMINISTRACIÓN, A TRAVÉS DE MECANISMOS DE VIGILANCIA, AUDITORÍA Y SUPERVISIÓN.</t>
  </si>
  <si>
    <t>TULANCINGO CON GESTIÓN, EVALUACIÓN, INNOVACIÓN Y COMUNICACIÓN DE CALIDAD</t>
  </si>
  <si>
    <t>CONTINUAR CON EL TERCER AÑO DE GOBIERNO BRINDANDO A LA ADMINISTRACIÓN PÚBLICA MUNICIPAL UNA IMAGEN INSTITUCIONAL VIABLE QUE DE A CONOCER LA APLICACIÓN Y EJECUCIÓN DE SUS PROGRAMAS PRESUPUESTALES; ESTO CON EL FIN DE CONTRIBUIR A UN TULANCINGO INTEGRO, CIUDADANO E INNOVADOR.</t>
  </si>
  <si>
    <t xml:space="preserve">ATENCIÓN DE CALIDAD Y SERVICIOS ADMINISTRATIVOS EFICIENTES </t>
  </si>
  <si>
    <t>BRINDAR SERVICIOS ADMINISTRATIVOS Y ATENCION DE CALIDAD A LOS TRAMITES SOLICITADOS ANTE LA SECRETARIA GENERAL MUNICIPAL</t>
  </si>
  <si>
    <t xml:space="preserve">HACIENDA PÚBLICA MUNICIPAL TRANSPARENTE </t>
  </si>
  <si>
    <t>INTEGRAR, ADMINISTRAR Y VIGILAR LA APLICACION DE LOS RECURSOS PÚBLICOS EJERCIDOS POR LA ADMINISTRACIÓN MUNICIPAL EN LOS DIFERENTES PROGRAMAS PRESUPUESTALES LLEVADOS A CABO POR CADA UNA DE LAS ENTIDADES ADMINISTRATIVAS.</t>
  </si>
  <si>
    <t>HACIENDA PÚBLICA MUNICIPAL TRANSPARENTE</t>
  </si>
  <si>
    <t>BRINDAR RECURSOS MATERIALES Y HUMANOS SUFICIENTES PARA UN BUEN SERVICIO Y ATENCIÓN ADMINISTRATIVA</t>
  </si>
  <si>
    <t>MEJORAR EL PROCESO DE LA ADQUISICIÓN DE BIENES, MATERIALES, INSUMOS, ARTÍCULOS Y SERVICIOS, REFORZAR LOS CONOCIMIENTOS DEL SERVIDOR PÚBLICO EN MATERIA ADMINISTRATIVA, APLICACIÓN Y UTILIZACIÓN DE LOS RECURSOS, LAS TECNOLOGÍAS INFORMÁTICAS Y DE LA INFORMACIÓN PARA MEJORAR LA ATENCIÓN Y LA PRESTACIÓN DE LOS SERVICIOS PROPIOS DE LA ADMINISTRACIÓN PUBLICA.</t>
  </si>
  <si>
    <t xml:space="preserve">FORTALECIMIENTO DE LOS RECURSOS PROPIOS </t>
  </si>
  <si>
    <t>FORTALECER E INCREMENTAR LA RECAUDACIÓN DE LOS RECURSOS PÚBLICOS, CUMPLIENDO CON LA NORMATIVA Y LAS OBLIGACIONES INSTITUCIONALES PARA LA EJECUCIÓN DE LOS MISMOS, INTEGRANDO UN EQUIPO HUMANO QUE APLIQUE Y GESTIONE RECURSOS PARA EL DESARROLLO DEL MUNICIPIO.</t>
  </si>
  <si>
    <t>FORTALECER LA CULTURA DE AUTOPROTECCIÓN Y ATENCIÓN A EMERGENCIAS</t>
  </si>
  <si>
    <t>SALVAGUARDAR LA INTEGRIDAD FÍSICA DE LAS PERSONAS ASI COMO SUS PROPIEDADES</t>
  </si>
  <si>
    <t>PROTECCIÓN, SEGURIDAD Y PREVENCION EFICIENTE A LA CIUDADANIA</t>
  </si>
  <si>
    <t>TULANCINGO CUENTA CON UN INCREMENTO EN PREVENCIÓN, PROTECCIÓN FISICA Y VIALIDAD DE LOS CIUDADANOS.</t>
  </si>
  <si>
    <t>DESARROLLO URBANO Y CUIDADO DEL MEDIO AMBIENTE</t>
  </si>
  <si>
    <t xml:space="preserve">CONTRIBUIR CON UN TULANCINGO SUSTENTABLE MEDIANTE LA IMPLEMENTACIÓN DE ESTRATEGIAS EN MATERIA DE DESARROLLO URBANO Y ECOLÓGICO. 
</t>
  </si>
  <si>
    <t>DESARROLLO DE INFRAESTRUCTURA URBANA</t>
  </si>
  <si>
    <t>CONTRIBUIR CON UN TULANCINGO SUSTENTABLE, MEDIANTE UNA INFRAESTRUCTURA Y EQUIPAMIENTO ADECUADOS, DE ACUERDO A LAS NECESIDADES Y DEMANDAS DE LA POBLACIÓN.</t>
  </si>
  <si>
    <t>REGULARIZACIÓN DE PREDIOS.</t>
  </si>
  <si>
    <t>CONTRIBUIR CON EL ORDENAMIENTO TERRITORIAL Y AGRARIO</t>
  </si>
  <si>
    <t xml:space="preserve">CRECIENDO JUNTOS </t>
  </si>
  <si>
    <t>DAR CONTINUIDAD Y EMPRENDER DIFERENTES ACCIONES A TRAVÉS DE LAS DIRECCIONES INVOLUCRADAS QUE PERMITAN A LA CIUDADANÍA UN MEJOR DESARROLLO SOCIAL SIN DESATENDER NINGUNA DE SUS ÁREAS.</t>
  </si>
  <si>
    <t>ARTE, CULTURA Y RAICES ÍNDIGENAS PARA TODOS</t>
  </si>
  <si>
    <t>DAR SEGUIMIENTO A LAS ACCIONES DE EDUCACIÓN Y CULTURA QUE GENEREN INTERES A LA CIUDADANÍA CON LA FINALIDAD DE HACER SUYOS LOS ESPACIOS PÚBLICOS; ASÍ COMO GENERAR UNA CULTURA DE ACEPTACIÓN ÍNDIGENA</t>
  </si>
  <si>
    <t xml:space="preserve">FORTALECIMIENTO DE LA FUNCIÓN PÚBLICA Y BUEN GOBIERNO EN EL SECTOR ECONÓMICO LOCAL. </t>
  </si>
  <si>
    <t>CONTRIBUIR AL FORTALECIMIENTO DE UN BUEN GOBIERNO DESDE EL ENFOQUE ECONÓMICO, CAPAZ DE CONSOLIDAR UNA SECRETARÍA ÁGIL, EFICIENTE, HONESTA Y TRANSPARENTE, EN LA ATENCIÓN DE LAS DEMANDAS DE LOS TULANCINGUENSE, LLEVANDO SIEMPRE UNA CLARA Y PERMANENTE RENDICIÓN DE CUENTAS, MEJORANDO LOS SERVICIOS EN MATERIA DE LA COMPETENCIA DE ESTA DEPENDENCIA.</t>
  </si>
  <si>
    <t xml:space="preserve">INCREMENTO A LA PRODUCTIVIDAD DEL SECTOR PRIMARIO </t>
  </si>
  <si>
    <t>INCREMENTAR LA PRODUCTIVIDAD Y COMPETITIVIDAD DE LOS PEQUEÑOS PRODUCTORES DEL SECTOR PRIMARIO DEL MUNICIPIO, MEDIANTE CAPACITACIONES, TRANSFERENCIA TÉCNICA Y LA GESTIÓN DE PROYECTOS PRODUCTIVOS, PARA CONTRIBUIR AL DESARROLLO DE TULANCINGO.</t>
  </si>
  <si>
    <t>IMPULSO Y FORTALECIMIENTO A LAS MIPYMES Y  EL EMPLEO EN TULANCINGO</t>
  </si>
  <si>
    <t>INCREMENTAR LA PRODUCTIVIDAD Y COMPETITIVIDAD DE LAS MICRO, PEQUEÑAS Y MEDIANAS EMPRESAS DEL SECTOR INDUSTRIAL, COMERCIAL Y DE SERVICIOS, MEDIANTE LA CAPACITACIÓN Y ASESORÍA EMPRESARIAL, LA GESTIÓN DE PROYECTOS Y CRÉDITOS, ASÍ COMO LA PROMOCIÓN DELOS BIENES Y/O SERVICIOS LOCALES EN EL MERCADO REGIONAL Y NACIONAL, GENERANDO CON ELLO DERRAMA ECONÓMICA Y EMPLEOS.</t>
  </si>
  <si>
    <t xml:space="preserve">DESARROLLO Y PROMOCIÓN DEL TURISMO EN TULANCINGO </t>
  </si>
  <si>
    <t>CONTRIBUIR AL DESARROLLO DE TULANCINGO, MEDIANTE LA PROMOCIÓN Y DIFUSIÓN DEL PATRIMONIO TANGIBLE E INTANGIBLE DEL MUNICIPIO, PARA INCREMENTAR LA OFERTA TURISTICA Y GENERAR UNA MAYOR DERRAMA ECONÓMICA.</t>
  </si>
  <si>
    <t>MEJORA Y AGENDA REGULATORIA: HACIA UNA CIUDAD MÁS COMPETITIVA</t>
  </si>
  <si>
    <t>IMPLEMENTAR LA MEJORA REGULATORIA</t>
  </si>
  <si>
    <t>MEJORAMIENTO DE LA IMAGEN URBANA DE LOS ESPACIOS PÚBLICOS DEL MUNICIPIO DE TULANCINGO</t>
  </si>
  <si>
    <t>CONTINUAR CON LA MEJORA DE LA IMAGEN URBANA DE LOS ESPACIOS PÚBLICOS MUNICIPALES</t>
  </si>
  <si>
    <t>REDUCCIÓN DE FOCOS DE CONTAMINACIÓN AMBIENTAL QUE AFECTAN A LA SALUD PÚBLICA DE TULANCINGO</t>
  </si>
  <si>
    <t>CONTINUACIÓN EN LA COLABORACIÓN CON PRÁCTICAS HUMANAS E INCLUYENTES EN EL MUNICIPIO DE TULANCINGO A TRAVÉS DE LA REDUCCIÓN DE FOCOS DE CONTAMINACIÓN QUE AFECTAN LA SALUD PÚBLICA.</t>
  </si>
  <si>
    <t>ÍNDICE DE EVALUACIONES INTERNAS REALIZADAS AL CUMPLIMIENTO EN MATERIA DE TRANSPARENCIA Y CONTROL INTERNO.</t>
  </si>
  <si>
    <t>EFICACIA</t>
  </si>
  <si>
    <t>MIDE LAS EVALUACIONES REALIZADAS POR LA UNIDAD TÉCNICA DE EVALUACIÓN DEL DESEMPEÑO, A LA MIR DE LA CONTRALORÍA, PARA COADYUVAR CON EL CUMPLIMIENTO DEL PLAN MUNICIPAL DE DESARROLLO 2016-2020</t>
  </si>
  <si>
    <t>E1+E2+E3+E4</t>
  </si>
  <si>
    <t>ÍNDICE</t>
  </si>
  <si>
    <t>ANUAL</t>
  </si>
  <si>
    <t>Sin Ajuste de Metas</t>
  </si>
  <si>
    <t>INFORMES DE EVALUACIÓN EMITIDOS POR EL TITULAR DE LA UNIDAD TÉCNICA DE EVALUACIÓN DEL DESEMPEÑO</t>
  </si>
  <si>
    <t>CONTRALORIA</t>
  </si>
  <si>
    <t>PORCENTAJE DE APLICACIÓN DEL CONTROL INTERNO</t>
  </si>
  <si>
    <t>MIDE EL PORCENTAJE DE APLICACIÓN DEL CONTROL INTERNO EN LAS UNIDADES ADMINISTRATIVAS</t>
  </si>
  <si>
    <t>(NOC/TOE)*100</t>
  </si>
  <si>
    <t>PORCENTAJE</t>
  </si>
  <si>
    <t>SEMESTRAL</t>
  </si>
  <si>
    <t>OFICIOS EMITIDOS POR LA CONTRALORÍA MUNICIPAL A LAS SECRETARÍAS Y LA CONTESTACIÓN DE LAS MISMAS</t>
  </si>
  <si>
    <t>PORCENTAJE DE ACCIONES APLICADAS</t>
  </si>
  <si>
    <t>MIDE EL PORCENTAJE DE LAS ACCIONES REALIZADAS PARA VERIFICAR QUE SE CUMPLEN LOS COMPONENTES DEL CONTROL INTERNO EN LAS DEPENDENCIAS DE LA ADMINISTRACIÓN.</t>
  </si>
  <si>
    <t>(AR/9AP)*100</t>
  </si>
  <si>
    <t>TRIMESTRAL</t>
  </si>
  <si>
    <t>Con Ajuste de Metas</t>
  </si>
  <si>
    <t>DOCUMENTACIÓN INTERNA GENERADA DE CADA ACCIÓN APLICADA</t>
  </si>
  <si>
    <t>PORCENTAJE DE CARTELES DIFUNDIDOS</t>
  </si>
  <si>
    <t>MIDE EL PORCENTAJE DE AVANCE EN LA ELABORACIÓN DEL PROGRAMA DE PROMOCIÓN DE LA INTEGRIDAD Y COMBATE A LA CORRUPCIÓN</t>
  </si>
  <si>
    <t>(CARD/12CARP)*100</t>
  </si>
  <si>
    <t>LOS CARTELES QUE SE REALIZARON PARA LA DIFUSIÓN EN EL RECINTO MUNICIPAL DURANTE EL AÑO 2020</t>
  </si>
  <si>
    <t>PORCENTAJE DE SESIONES REALIZADAS</t>
  </si>
  <si>
    <t>MIDE EL PORCENTAJE DE SESIONES ORDINARIAS REALIZADAS POR EL COMITÉ DE CONTROL INTERNO Y EVALUACIÓN DEL DESEMPEÑO MUNICIPAL</t>
  </si>
  <si>
    <t>(SER/3SEP)*100</t>
  </si>
  <si>
    <t>ACTA DE SESIÓN DEL COMITÉ DE CONTROL INTERNO Y EVALUACIÓN DEL DESEMPEÑO MUNICIPAL</t>
  </si>
  <si>
    <t>PORCENTAJE DE QUEJAS ATENDIDAS</t>
  </si>
  <si>
    <t>MIDE EL PORCENTAJE DE QUEJAS CIUDADANAS ATENDIDAS</t>
  </si>
  <si>
    <t>(QCA/TQR)*100</t>
  </si>
  <si>
    <t>DEPENDEN DE LA DEMANDA</t>
  </si>
  <si>
    <t>LIBRO DE REGISTRO DE QUEJAS Y DENUNCIAS</t>
  </si>
  <si>
    <t>PORCENTAJE DE OFICIOS ENTREGADOS DE ACTIVIDADES TRIMESTRALES</t>
  </si>
  <si>
    <t>MIDE EL PORCENTAJE DE ENTREGA DEL CONTROL DE ACTIVIDADES A LA SECRETARÍA DE LA TESORERÍA Y ADMINISTRACIÓN</t>
  </si>
  <si>
    <t>(OE/4OP)*100</t>
  </si>
  <si>
    <t>ACUSE DE RECIBIDO POR PARTE DE LA SECRETARÍA DE LA TESORERÍA Y ADMINISTRACIÓN</t>
  </si>
  <si>
    <t>PORCENTAJE DE DECLARACIONES PATRIMONIALES RECIBIDAS</t>
  </si>
  <si>
    <t>MIDE EL PORCENTAJE DE DECLARACIONES PATRIMONIALES RECIBIDAS POR EL ÁREA JURÍDICA DE LA CONTRALORÍA MUNICIPAL</t>
  </si>
  <si>
    <t>(DPR/1100ESA)*100</t>
  </si>
  <si>
    <t>DEPENDEN DE LA PLANTILLA LABORAL</t>
  </si>
  <si>
    <t>INFORME DE DECLARACIONES PATRIMONIALES RECIBIDAS POR EL ÁREA JURÍDICA DE LA CONTRALORÍA MUNICIPAL</t>
  </si>
  <si>
    <t>PORCENTAJE DE FRACCIONES DE TRANSPARENCIA ACTUALIZADAS</t>
  </si>
  <si>
    <t>MIDE EL PORCENTAJE DE FRACCIONES ACTUALIZADAS POR PARTE DE LOS ENLACES DE TRANSPARENCIA DE LAS ÁREAS DE LA ADMINISTRACIÓN EN EL PORTAL DEL SIPOT</t>
  </si>
  <si>
    <t>(FA/50FP)*100</t>
  </si>
  <si>
    <t>COMPROBANTES DE PROCESAMIENTO DE LAS FRACCIONES ACTUALIZADAS</t>
  </si>
  <si>
    <t>UNIDAD DE ACCESO A LA INFORMACION</t>
  </si>
  <si>
    <t>PORCENTAJE DE SOLICITUDES DE ACCESO A LA INFORMACIÓN ATENDIDAS</t>
  </si>
  <si>
    <t>MIDE EL PORCENTAJE DE ATENCIÓN DE SOLICITUDES DE INFORMACIÓN PÚBLICA</t>
  </si>
  <si>
    <t>(SIA/TSIR)*100</t>
  </si>
  <si>
    <t xml:space="preserve">DEPENDEN DE LA DEMENDA </t>
  </si>
  <si>
    <t>ACUSE DE RECIBO TRIMESTRAL ENTREGADO AL INSTITUTO DE TRANSPARENCIA ACCESO A LA INFORMACIÓN PÚBLICA GUBERNAMENTAL Y PROTECCIÓN DE DATOS PERSONALES DEL ESTADO DE HIDALGO</t>
  </si>
  <si>
    <t>PORCENTAJE DE AUDITORÍAS INTERNAS REALIZADAS</t>
  </si>
  <si>
    <t>MIDE EL PORCENTAJE DE AUDITORÍAS INTERNAS REALIZADAS POR LA CONTRALORÍA A LAS UNIDADES ADMINISTRATIVAS.</t>
  </si>
  <si>
    <t>(AIR/4AIP)*100</t>
  </si>
  <si>
    <t>ACUSE DE OFICIO DE NOTIFICACIÓN DE AUDITORÍA AL ÁREA A REVISAR</t>
  </si>
  <si>
    <t>PORCENTAJE DE SUPERVISIONES REALIZADAS A LAS OBRAS PÚBLICAS</t>
  </si>
  <si>
    <t>MIDE EL PORCENTAJE DE SUPERVISIONES REALIZAS A LA DIRECCIÓN DE OBRAS PÚBLICAS</t>
  </si>
  <si>
    <t>(SUR/SUP)*100</t>
  </si>
  <si>
    <t>DEPENDEN DE LAS OBRAS QUE SE TENGAN</t>
  </si>
  <si>
    <t>FORMATO DE CONTROL DE ESTIMACIONES</t>
  </si>
  <si>
    <t>PORCENTAJE ALCANZADO EN LA EVALUACIÓN AL PROGRAMA PRESUPUESTAL</t>
  </si>
  <si>
    <t>EL INDICADOR MIDE EL PORCENTAJE ALCANZADO EN LA EVALUACIÓN DE SEGUIMIENTO DE METAS DEL PROGRAMA PRESUPUESTAL TULANCINGO CON GESTIÓN, EVALUACIÓN, INNOVACIÓN Y COMUNICACIÓN DE CALIDAD EN EL QUE PARTICIPAN LA UNIDAD TÉCNICA DE GESTIÓN GUBERNAMENTAL, UNIDAD TÉCNICA DE EVALUACIÓN DEL DESEMPEÑO, UNIDAD TÉCNICA DE INNOVACIÓN GUBERNAMENTAL Y LA DIRECCIÓN DE COMUNICACIÓN SOCIAL.</t>
  </si>
  <si>
    <t>---</t>
  </si>
  <si>
    <t>CEDULA DE EVALUACIÓN ; INFORMES DE EVALUACIÓN</t>
  </si>
  <si>
    <t>UNIDAD TECNICA DE INNOVACION GUBERNAMENTAL</t>
  </si>
  <si>
    <t>PORCENTAJE DE ENTREGABLES DE EVALUACIÓN, IMAGEN, DIFUSIÓN Y GESTIÓN APLICADOS</t>
  </si>
  <si>
    <t>MIDE EL PORCENTAJE ALCANZADO DE EN LOS ENTREGABLES DE EVALUACIÓN, IMAGEN, DIFUSIÓN Y GESTIÓN APLICADOS.</t>
  </si>
  <si>
    <t>(4/4)*100</t>
  </si>
  <si>
    <t>CATALOGO DE PROGRAMAS DE APOYO Y FINANCIAMIENTO 2019; EVALUACIONES INTERNAS Y EXTERNAS; IMAGEN INSTITUCIONAL; BOLETINES; PUBLICACIÓN DE GACETA MUNICIPAL; PERIFONEO; DIFUSIÓN EN REDES SOCIALES; CÁPSULAS INFORMATIVAS</t>
  </si>
  <si>
    <t xml:space="preserve">PORCENTAJE DE CUMPLIMIENTO DEL CATALOGO DE PROGRAMAS FEDERALES </t>
  </si>
  <si>
    <t>MIDE EL CUMPLIMIENTO DE LA ACTUALIZACIÓN DEL CATALOGO DE PROGRAMAS DE APOYO Y FINANCIAMIENTO FEDERALES 2018 SUSCEPTIBLES DE SER ATRAÍDOS AL MUNICIPIO.</t>
  </si>
  <si>
    <t>(1/1)*100</t>
  </si>
  <si>
    <t>CATALOGO DE PROGRAMAS DE APOYO Y FINANCIAMIENTO</t>
  </si>
  <si>
    <t>UNIDAD TECNICA DE GESTION GUBERNAMENTAL</t>
  </si>
  <si>
    <t>PORCENTAJE DE ASESORÍAS EN GESTIÓN DE RECURSOS</t>
  </si>
  <si>
    <t>MIDE EL PORCENTAJE DE ASESORÍAS BRINDADAS A LOS TITULARES DE LAS UNIDADES ADMINISTRATIVAS SOBRE LOS PROGRAMAS FEDERALES DE APOYO PARA SUS PROYECTOS.</t>
  </si>
  <si>
    <t>(AR/AS)*100</t>
  </si>
  <si>
    <t>OFICIOS DE CONOCIMIENTO DE CATALOGO; OFICIOS DE SOLICITUD DE ASESORÍAS; DOCUMENTACIÓN DE ASESORÍAS REALIZADAS</t>
  </si>
  <si>
    <t>PORCENTAJE DE EVALUACIONES A PROGRAMAS PRESUPUESTALES 2021</t>
  </si>
  <si>
    <t>MIDE EL PORCENTAJE DE CUMPLIMIENTO EN LA REALIZACIÓN DE LAS EVALUACIONES DE DISEÑO, CONSISTENCIA Y SEGUIMIENTO DE METAS APLICADAS A LOS PROGRAMAS PRESUPUESTALES 2018 DE LA ADMINISTRACIÓN PÚBLICA MUNICIPAL DE TULANCINGO.</t>
  </si>
  <si>
    <t>(ED+EC+ESM/6)*100</t>
  </si>
  <si>
    <t>CALENDARIO DE PROGRAMACIÓN DE EVALUACIONES; FORMATOS DE EVALUACIÓN; INFORMES DE RESULTADOS DE EVALUACIÓN</t>
  </si>
  <si>
    <t>UNIDAD TECNICA DE EVALUACION DEL DESEMPEÑO</t>
  </si>
  <si>
    <t>PORCENTAJE DE CAPACITACIONES EN MML, MIR Y SED</t>
  </si>
  <si>
    <t>MIDE EL PORCENTAJE DE CAPACITACIONES DIRIGIDAS AL PERSONAL ADMINISTRATIVO EN LOS TEMAS DE METODOLOGÍA DE MARCO LÓGICO (MML), MATRICES DE INDICADORES PARA RESULTADOS (MIR) Y SISTEMA DE EVALUACIÓN DEL DESEMPEÑO (SED).</t>
  </si>
  <si>
    <t>(CR/CRQ)*100</t>
  </si>
  <si>
    <t>MINUTAS DE TRABAJO; EVIDENCIA FOTOGRÁFICA; LISTA DE ASISTENCIA</t>
  </si>
  <si>
    <t>PORCENTAJE DE CUMPLIMIENTO ALCANZADO EN LOS INDICADORES DE GDM 2020</t>
  </si>
  <si>
    <t>MIDE EL PORCENTAJE ALCANZADO POR EL MUNICIPIO EN LOS INDICADORES DEL PROGRAMA AGENDA PARA EL DESARROLLO MUNICIPAL ejercicio actual. EVALUACIÓN EXTERNA EN LA QUE PARTICIPA EL MUNICIPIO DE TULANCINGO.</t>
  </si>
  <si>
    <t>(AOP/AM )</t>
  </si>
  <si>
    <t>RESULTADOS DE LOS INDICADORES DE LA GDM 2020</t>
  </si>
  <si>
    <t>PORCENTAJE DE FONDOS FEDERALES EVALUADOS</t>
  </si>
  <si>
    <t>MIDE EL PORCENTAJE DE FONDOS FEDERALES OTORGADOS AL MUNICIPIO DE TULANCINGO QUE SON EVALUADOS EXTERNAMENTE. FONDOS DEL RAMO 33.</t>
  </si>
  <si>
    <t>(NFFSE/NFFEE)*100</t>
  </si>
  <si>
    <t>INFORMES DE LOS RESULTADOS DE LAS EVALUACIONES EXTERNAS POR LA CONSULTORÍA CONTRATADA</t>
  </si>
  <si>
    <t>PORCENTAJE DE IMAGEN INSTITUCIONAL</t>
  </si>
  <si>
    <t>MIDE EL CUMPLIMIENTO DE LAS ACCIONES PROGRAMADAS PARA QUE LAS UNIDADES ADMINISTRATIVAS TENGAN CONOCIMIENTO DE LA IMAGEN INSTITUCIONAL E INNOVACIÓN GUBERNAMENTAL.</t>
  </si>
  <si>
    <t>(AR/3)*100</t>
  </si>
  <si>
    <t xml:space="preserve">MATERIAL PUBLICADO; IMPRESO O EN REDES SOCIALES </t>
  </si>
  <si>
    <t>PORCENTAJE DE DISEÑO GRÁFICO MUNICIPAL</t>
  </si>
  <si>
    <t>MIDE EL PORCENTAJE DE CUMPLIMIENTO EN LA ELABORACIÓN DE DISEÑO GRAFICO EN BASE A LA IMAGEN INSTITUCIONAL DEL AYUNTAMIENTO</t>
  </si>
  <si>
    <t>(DGMR/DGMRP) *100</t>
  </si>
  <si>
    <t>MATERIAL PUBLICADO; IMPRESO O EN REDES SOCIALES</t>
  </si>
  <si>
    <t>PORCENTAJE DE DISEÑO GRÁFICO DE GACETA MUNICIPAL</t>
  </si>
  <si>
    <t>MIDE EL PORCENTAJE DE GACETAS DISEÑADAS EN BASE A LA IMAGEN INSTITUCIONAL MUNICIPAL</t>
  </si>
  <si>
    <t>(GMD/12)*100</t>
  </si>
  <si>
    <t>GACETA MUNICIPAL PUBLICADA</t>
  </si>
  <si>
    <t>PORCENTAJE DE HERRAMIENTAS INNOVADORAS</t>
  </si>
  <si>
    <t>CUMPLIMIENTO DEL 100% DE LAS HERRAMIENTAS DE INNOVACIÓN IMPLEMENTADAS; MIDE EL PORCENTAJE DE HERRAMIENTAS INNOVADORAS GRAFICAS O DIGITALES IMPLEMENTADAS PARA QUE EL AYUNTAMIENTO DE UN MEJOR SERVICIO A LA CIUDADANÍA</t>
  </si>
  <si>
    <t>(HII/HIP+HIS)*100</t>
  </si>
  <si>
    <t>PORCENTAJE DE ACCIONES PARA MANTENER A LA CIUDADANÍA INFORMADA</t>
  </si>
  <si>
    <t>MIDE EL CUMPLIMIENTO DE LAS ACCIONES DE DIFUSIÓN PROGRAMADAS PARA MANTENER A LA CIUDADANÍA DEL MUNICIPIO INFORMADA</t>
  </si>
  <si>
    <t>BOLETINES; GACETA MUNICIPAL PERIFONEO; DIFUSIÓN EN REDES SOCIALES; CÁPSULAS INFORMATIVAS; RUEDAS DE PRENSA; CONVENIOS FIRMADOS CON MEDIOS DE COMUNICACIÓN; SÍNTESIS DE PRENSA</t>
  </si>
  <si>
    <t>DIRECCION DE COMUNICACIÓN SOCIAL</t>
  </si>
  <si>
    <t>PORCENTAJE DE DIFUSIÓN A LA CIUDADANÍA</t>
  </si>
  <si>
    <t>MIDE EL PORCENTAJE DE ELABORACIÓN Y EMISIÓN DE BOLETINES, GACETA MUNICIPAL, PUBLICACIONES, CAPSULAS INFORMATIVAS, CONVENIOS FIRMADOS Y SÍNTESIS DE PRENSA PARA INFORMAR A LA CIUDADANÍA DE LAS ACTIVIDADES QUE REALIZA EL MUNICIPIO</t>
  </si>
  <si>
    <t>(BE+GMR+PR+CIR+CF+SPR/BP+GMP+PP+CIP+CP+SPP)*100</t>
  </si>
  <si>
    <t>BOLETINES
GACETA MUNICIPAL
DIFUSIÓN EN REDES SOCIALES 
CÁPSULAS INFORMATIVAS 
CONVENIOS FIRMADOS CON MEDIOS DE COMUNICACIÓN 
SÍNTESIS DE PRENSA</t>
  </si>
  <si>
    <t>PORCENTAJE DE PERIFONEO</t>
  </si>
  <si>
    <t>MIDE EL PORCENTAJE DE REALIZACIÓN DE PERIFONEO PARA INFORMAR A LA CIUDADANÍA DE LOS DIFERENTES PROGRAMAS, CAMPAÑAS Y AUDIENCIAS PÚBLICAS DEL MUNICIPIO</t>
  </si>
  <si>
    <t>(PR/PS)*100</t>
  </si>
  <si>
    <t>AUDIOS DE CAMPAÑAS</t>
  </si>
  <si>
    <t>PORCENTAJE DE RUEDAS DE PRENSA</t>
  </si>
  <si>
    <t>MIDE EL PORCENTAJE DE REALIZACIÓN DE RUEDAS DE PRENSA (12) PARA DAR A CONOCER LAS ACTIVIDADES O PROGRAMAS QUE SE REALIZARÁN EN EL MUNICIPIO</t>
  </si>
  <si>
    <t>(RPR/RPP)*100</t>
  </si>
  <si>
    <t>BOLETINES</t>
  </si>
  <si>
    <t>PORCENTAJE DE CUMPLIMIENTO EN LOS SERVICIOS ADMINISTRAIVOS</t>
  </si>
  <si>
    <t>EFICIENCIA</t>
  </si>
  <si>
    <t>CUMPLIMIENTO DE LOS SERVICIOS ADMINISTRATIVOS OTORGADOS POR LA SECRETARIA GENERAL MUNICIPAL</t>
  </si>
  <si>
    <t>PROMEDIO = ΣSERVICIOS ADMINISTRATIVOS/#SERVICIOS ADMINISTRATIVOS</t>
  </si>
  <si>
    <t>PROMEDIO</t>
  </si>
  <si>
    <t xml:space="preserve">PORTAL MUNICIPAL, NOTAS PERIODICAS, REPORTES INTERNOS DE LA DIRECCIONES </t>
  </si>
  <si>
    <t>SECRETARIA GENERAL MUNICIPAL</t>
  </si>
  <si>
    <t>SERVICIOS ADMINSITRATIVOS OTORGADOS</t>
  </si>
  <si>
    <t xml:space="preserve">PROPORCIÓN DE SERVICIOS ADMINISTRATIVOS QUE AGILICEN Y OPTIMIZEN LOS TRAMITES QUE REQUIERE LA CIUDADANIA OTORGADOS POR LA SECRETARIA GENERAL </t>
  </si>
  <si>
    <t>SUMATORIA DE LOS SERVICIOS OTORGADOS</t>
  </si>
  <si>
    <t>UNIDADES</t>
  </si>
  <si>
    <t>PORTAL MUNICIPAL, NOTAS PERIODICAS</t>
  </si>
  <si>
    <t>PORCENTAJE DE SERVICIOS Y PRODUCTOS QUE SE OFRECEN</t>
  </si>
  <si>
    <t>PORCENTAJE DE PRODUCTOS Y SERVICIOS BRINDADOS SERVICIOS DE LAS DIRECCIONES DE LA SECRETARÍA GENERAL MUNICIPAL BRINDADOS A LA POBLACIÓN TULANCINGUENSE</t>
  </si>
  <si>
    <t>(TDPSB/33)*100</t>
  </si>
  <si>
    <t>INFORMES Y/O REGISTROS</t>
  </si>
  <si>
    <t>PETICIONES CIUDADANAS ATENDIDAS</t>
  </si>
  <si>
    <t>PORCENTAJE DE PETICIONES CIUDADANAS ATENDIDAS ATENCIÓN A LAS PETICIONES QUE LA CIUDADANÍA DEMANDA EN CUANTO A REQUISITOS DE ATENCION Y SERVICIOS PROPIOS DE LA ADMINISTRACIÓN</t>
  </si>
  <si>
    <t>(PTR+PTU/PA)*100</t>
  </si>
  <si>
    <t>BITACORA DE ATENCION, REPORTE DE ATENCIONES ATENDIDAS</t>
  </si>
  <si>
    <t>PORCENTAJE DE CONSTANCIAS ELABORADAS</t>
  </si>
  <si>
    <t>PORCENTAJE DE CONSTANCIAS ELABORADAS ATENCION OPORTUNA Y FLEXIBILIDAD EN LOS REQUISITOS SIN DE JAR DE CUMPLIR CON LOS MISMOS</t>
  </si>
  <si>
    <t>(CE/CS)*100</t>
  </si>
  <si>
    <t>CONSTANCIAS EXPEDIDAS</t>
  </si>
  <si>
    <t>DOCUMENTOS Y CERTIFICACIONES OFICIALES</t>
  </si>
  <si>
    <t>PORCENTAJE DE CERTIFICACIONES EXPEDIDAS</t>
  </si>
  <si>
    <t xml:space="preserve">EFICACIA </t>
  </si>
  <si>
    <t xml:space="preserve">PORCENTAJE DE CERTIFICACIONES EXPEDIDAS AGILIZAR EL SERVICIO Y PRONTA RESPUESTA AL TRAMITE, CUMPLIR EN TIEMPO CON LAS NECESIDADES DE LA ADMINISTRACION </t>
  </si>
  <si>
    <t>CERTIFICACIONES EXPEDIDAS</t>
  </si>
  <si>
    <t>RECEPCION DE DOCUMENTOS Y ELABORACION DE LAS CARTILLAS DEL S.M.N.</t>
  </si>
  <si>
    <t>REVISION DE DOCUEMNTOS Y EXPEDICION DE CARTILLAS DEL S.M.N.</t>
  </si>
  <si>
    <t xml:space="preserve">(ECSM)/(CSMN) </t>
  </si>
  <si>
    <t>INFORME MENSUAL Y ANUAL</t>
  </si>
  <si>
    <t>DIRECCION JUNTA MPAL DE RECLUTAMIENTO</t>
  </si>
  <si>
    <t>VISITAS A  ESCUELAS DE NIVEL MEDIO SUPERIOR Y SUPERIOR, ASÍ COMO EN COLONIAS Y LOCALIDAD DEL MUNICIPIO, DIFUNDIR EN LOS MEDIOS INFORMATIVOS.</t>
  </si>
  <si>
    <t>DIFUSIÓN EN ESCUELAS DE NIVEL MEDIO SUPERIOR Y SUPERIOR, ASÍ COMO EN LAS COLONIAS Y LOCALIDADES DEL MUNICIPIO.</t>
  </si>
  <si>
    <t>BID/PROGRAMADOS/BID REALIZADOS</t>
  </si>
  <si>
    <t xml:space="preserve">6 boletines; 10 difusiones </t>
  </si>
  <si>
    <t>BOLETÍN INFORMATIVO EN RADIO E IMPRESO, ASÍ COMO PERIFONEO.</t>
  </si>
  <si>
    <t>ELABORACIÓN DE LOS INFORMES MENSUALES Y ANUAL DE LAS CARTILLAS ELABORADAS POR Y ENTREGADOS A LA 18A/ZONA MILITAR.</t>
  </si>
  <si>
    <t>PORCENTAJE DE CARTILLAS DEL SERVICIO MILITAR NACIONAL EXPEDIDAS.</t>
  </si>
  <si>
    <t>IME/ELABORADOS/IME/ENTREGADOS</t>
  </si>
  <si>
    <t>9 mensuales y 1 anual.</t>
  </si>
  <si>
    <t>INFORMES MENSUALES Y ANUAL ELABORADOS</t>
  </si>
  <si>
    <t>INSCRIPCION DE ACTOS CIVILES DEL REGISTRO DEL ESTADO FAMILIAR</t>
  </si>
  <si>
    <t>PORCENTAJE DE INSCRIPCIONES DE ACTOS CIVILES INSCRIPCION DE TODOS LOS ACTOS CIVILES COMO: NACIMIENTOS, MATRIMONIOS, DEFUNCIONES, RECONOCIMIENTOS Y DIVORCIOS, SOLICITADOS POR LA CIUDADANIA</t>
  </si>
  <si>
    <t>(ACS/ACI)*100%</t>
  </si>
  <si>
    <t>INFORME DE SISTEMA SIC, VOLANTE DE CONTROL MENSUAL</t>
  </si>
  <si>
    <t>DIRECCION DEL REGISTRO DEL ESTADO FAMILIAR</t>
  </si>
  <si>
    <t>EXPEDICION DE ACTAS Y CONSTANCIAS CERTIFICADAS</t>
  </si>
  <si>
    <t>PORCENTAJE DE EXPEDICION DE ACTAS Y CONSTANCIAS CERTIFICADAS EXPEDICION DE ACTAS Y CONSTANCIAS CERTIFICADAS DE TODOS LOS ACTOS CIVILES COMO: NACIMIENTOS, MATRIMONIOS, DEFUNCIONES, REONOCIMIENTOS Y DIVORCIOS, SOLICITADOS POR LA CIUDADANIA</t>
  </si>
  <si>
    <t>(AACS+CAVS/AACE+ CAVE)*100</t>
  </si>
  <si>
    <t>REPORTE DE EXPEDICION</t>
  </si>
  <si>
    <t>CONTROL DE LA CLAVE CURP</t>
  </si>
  <si>
    <t>PORCENTAJE DE TRAMITES DE CURPS REALIZACION Y CONTROL ANTE EL REGISTRO NACIONAL DE POBLACION DE LA CLAVE CURP</t>
  </si>
  <si>
    <t>(ACS+MSC+RCS/CE)* 100</t>
  </si>
  <si>
    <t>REPORTE EXPEDIDO POR EL REGISTRO NACIONAL DE POBLACION</t>
  </si>
  <si>
    <t>CAMPAÑA DE LOS ACTOS PROPIOS DEL REGISTRO CIVIL</t>
  </si>
  <si>
    <t>REALIZACION DE CAMPAÑA QUE BENIFICIE A LA POBLACION DE TULANCINGO</t>
  </si>
  <si>
    <t>(CR/CP)*100</t>
  </si>
  <si>
    <t>FOTOGRAFIAS, SISTEMA SIC.</t>
  </si>
  <si>
    <t>ENTREGA DEL INFORME MENSUAL DE LOS ACTOS REGISTRADOS</t>
  </si>
  <si>
    <t>ENTREGAR EL INFORME MENSUAL DE TODOS LOS ACTOS CIVILES COMO: NACIMIENTOS, MATRIMONIOS, DEFUNCIONES, RECONOCIMIENTOS Y DIVORCIOS REGISTRADOS POR LA OFICIALIA DEL REGISTRO CIVIL</t>
  </si>
  <si>
    <t>SUMA DE INFORMES ENTREGADOS</t>
  </si>
  <si>
    <t>VOLANTE DE CONTROL VALIDADO POR LA DIRECCION DEL REGISTRO DEL ESTADO FAMILIAR</t>
  </si>
  <si>
    <t>PORCENTAJE DE LAS REVISIONES Y ACCIONES PROGRAMADAS PARA REALIZAR  LOS INSTRUMENTOS DE CLASIFICACIÓN Y CONTROL ARCHIVÍSTICO</t>
  </si>
  <si>
    <t>(ARP/ARR)*100</t>
  </si>
  <si>
    <t xml:space="preserve">CAPACITACIONES,FORMATOS DE REVISIÓN  POR LA DIRECCIÓN GENERAL DE POLÍTICAS PARA LA ADMINISTRACIÓN DOCUMENTAL Y ARCHIVO GENERAL DEL ESTADO Y/O VALIDACIÓN DE LOS INSTRUMENTOS DE CLASIFICACIÓN Y CONTROL ARCHIVÍSTICO. </t>
  </si>
  <si>
    <t>DIRECCION DE ARCHIVO MUNICIPAL</t>
  </si>
  <si>
    <t>PORCENTAJE DE BÚSQUEDAS Y CONSULTAS REALIZADAS</t>
  </si>
  <si>
    <t>(BR+CR)/(IS)*100</t>
  </si>
  <si>
    <t xml:space="preserve">OFICIO DE SOLICITUD DE INFORMACIÓN, RECIBO DE SOLICITUD DE INFORMACIÓN  Y/O CONCENTRADO DE LAS MISMOS. </t>
  </si>
  <si>
    <t>PORCENTAJE DE ACTIVIDADES PUBLICADAS DEL ARCHIVO MUNICIPAL</t>
  </si>
  <si>
    <t>(AP/PR)*100</t>
  </si>
  <si>
    <t xml:space="preserve">PUBLICACIONES  DE LAS ACTIVIDADES POR LOS DIFERENTES MEDIOS DE COMUNICACIÓN Y REDES SOCIALES. </t>
  </si>
  <si>
    <t>PORCENTAJE DE LAS ACCIONES DE MEJORA E INTERVENCIÓN EN LA INFRAESTRUCTURA DEL ARCHIVO MUNICIPAL</t>
  </si>
  <si>
    <t>PORCENTAJE DE LAS ACCIONES DE  MEJORA E INTERVENCIÓN EN LA INFRAESTRUCTURA DEL ARCHIVO MUNICIPAL</t>
  </si>
  <si>
    <t>(AISYP/AIE)*100</t>
  </si>
  <si>
    <t>GESTIÓN, TARJETAS INFORMATIVAS, ACCIONES, RESPALDO FOTOGRÁFICO.</t>
  </si>
  <si>
    <t>PORCENTAJE DE PETICIONES CIUDADANAS ATENDIDAS</t>
  </si>
  <si>
    <t>PORCENTAJE DOCUMENTACION ATENDIDA  ATENCIÓN A LAS PETICIONES QUE LA CIUDADANÍA DEMANDA EN CUANTO A REQUISITOS DE ATENCION Y SERVICIOS PROPIOS DE LA ADMINISTRACIÓN</t>
  </si>
  <si>
    <t>(PCS+DOR+CR/PCT+DOT+CT)*100</t>
  </si>
  <si>
    <t xml:space="preserve">INFORMES DIARIOS, FCCE, INFORMES TRIMESTRALES Y TABLA DE INFORME DE LAS RESPUESTAS RECIBIDAS. </t>
  </si>
  <si>
    <t>OFICIALIA DE PARTES</t>
  </si>
  <si>
    <t xml:space="preserve">PORCENTAJE DE USUARIOS ATENDIDOS EN EL MODULO DE INFORMACION </t>
  </si>
  <si>
    <t>PORCENTAJE DE USUARIOS ATENDIDOS ATENCIÓN A LOS USUARIOS DEL MODULO DE INFORMACIÓN</t>
  </si>
  <si>
    <t>(UI/UA)*100</t>
  </si>
  <si>
    <t xml:space="preserve">INFORME Y LIBRO DE REGISTRO </t>
  </si>
  <si>
    <t>PROBLEMATICAS JURIDICAS ATENDIDAS</t>
  </si>
  <si>
    <t>PORCENTAJE DE PROBLEMATICAS JURIDICAS ATENDIDAS ATENCIÓN A LAS PROBLEMATICAS JURIDICAS QUE SE PRESENTAN EN LAS DIFERENTES UNIDADES ADMINISTRATIVAS Y DE LA POBLACIÓN</t>
  </si>
  <si>
    <t>(PJIR+PJER/PJA)*100</t>
  </si>
  <si>
    <t>FORMATO RESUMEN DE AUNTOS JURÍDICOS, FICHAS INFORMATIVAS, FORMATO DE RECEPCIÓN DE ASUNTOS, OFICIOS VARIOS Y FORMATOS DE ASESORIAS A  LA POBLACIÓN</t>
  </si>
  <si>
    <t>DIRECCION JURIDICA</t>
  </si>
  <si>
    <t>NOTIFICACIONES Y 
PROMOCIONES ATENDIDAS</t>
  </si>
  <si>
    <t>PORCENTAJE DE NOTIFICACIONES Y PROMOCIONES ATENDIDAS ATENCIÓN A LAS DIVERSAS NOTIFICACIONES Y PROMOCIONES ESTATALES Y FEDERALES QUE SE PRESENTEN ANTE LA DIRECCIÓN JURIDICA</t>
  </si>
  <si>
    <t>(NR+PR/NA+PA)*100</t>
  </si>
  <si>
    <t>CARTA COMISIÓN, OFICIO DE CONTESTACIÓN, OFICIOS DE NOTIFICACIONES</t>
  </si>
  <si>
    <t>ASESORIA EN MATERIA LABORAL</t>
  </si>
  <si>
    <t>ORIENTACION EN MATERIA LABORAL (TRABAJADORES Y/O PATRONES)</t>
  </si>
  <si>
    <t>(AR/TAS)*100</t>
  </si>
  <si>
    <t>100% DE ASESORIAS</t>
  </si>
  <si>
    <t>INFORMES Y REGISTROS INTERNOS DE LA DIRECCION DE CONCILIACION.</t>
  </si>
  <si>
    <t>OFICINA DE JUNTA PERMANENTE DE CONCILIACION</t>
  </si>
  <si>
    <t>CONVENIOS Y/O RATIFICACIONES LABORALES ATENDIDOS</t>
  </si>
  <si>
    <t>ELABORACION DE DOCUMENTO JURIDICO DONDE SE PONE FIN A LA CONTROVERSIA LABORAL</t>
  </si>
  <si>
    <t>CONVENIOS, RATIFICACIONES, CITATORIOS, INFORMES.</t>
  </si>
  <si>
    <t>PORCENTAJE DE PASAPORTES ENTREGADOS</t>
  </si>
  <si>
    <t>PORCENTAJE DE PASAPORTES ENTREGADOS MIDE EL NUMERO DE PASAPORTES  ENTREGADOS POR LA OFICINA MUNICIPAL DE ENLACE CON LA S.R.E.</t>
  </si>
  <si>
    <t>(PE/PS)*100</t>
  </si>
  <si>
    <t xml:space="preserve">≥85%  </t>
  </si>
  <si>
    <t>INFORME MENSUAL DE PASAPORTES PRODUCIDOS ELABORADO POR LA DELEGACION ESTATAL DE LA SECRETARIA DE RELACIONES EXTERIORES</t>
  </si>
  <si>
    <t>OFICINA DE ENLACE CON LA SECRETARIA DE RELACIONES EXTERIORES</t>
  </si>
  <si>
    <t>PORCENTAJE NUMERO DE CASOS DE PROTECCIÓN CONSULAR ATENDIDOS</t>
  </si>
  <si>
    <t>PORCENTAJE DE CASOS ATENDIDOS MIDE EL NUMERO DE CASOS DE PROTECCIÓN CONSULAR ATENDIDOS</t>
  </si>
  <si>
    <t>(CA/CS)*100</t>
  </si>
  <si>
    <t>REPORTES MENSUALES DE NUEVOS CASOS DE PROTECCION CONSULAR ATENDIDOS</t>
  </si>
  <si>
    <t>AUDIENCIAS CONCILIATORIAS</t>
  </si>
  <si>
    <t>PORCENTAJE DE AUDIENCIAS CONCILIATORIAS CELEBRAR AUDIENCIAS CONCILIATORIAS QUE PONGAN FIN A LAS CONTROVERSAS QUE SURGEN ENTRE LOS HABITANTES DEL MUNICIPIO DE TULANCINGO DE BRAVO, HIDALGO</t>
  </si>
  <si>
    <t>(ACS+ACR/ACC*100)</t>
  </si>
  <si>
    <t>DIRECCION DE CONCILIADOR MUNICIPAL</t>
  </si>
  <si>
    <t>ASESORIAS JURIDICAS</t>
  </si>
  <si>
    <t>PORCENTAJE DE ASESORIAS JURIDICAS BRINDADAS BRINDAR ASESORIAS JURIDICAS A LOS CIUDADANOS PARA QUE TENGAN CONOCIMIENTO DE LAS HERRAMIENTAS JURIDICAS QUE ESTAN A SU ALCANCE</t>
  </si>
  <si>
    <t>(AJB/AJS*100)</t>
  </si>
  <si>
    <t>ACTAS INFORMATIVAS Y CONSTANCIAS</t>
  </si>
  <si>
    <t>PORCENTAJE DE ACTAS INFORMATIVAS Y CONSTANCIAS ELABORADAS OTORGAR CERTEZA JURIDICA A LOS HECHOS NARRADOS POR LOS CIUDADANOS MEDIANTE LA ELABORACION DE ACTAS INFORMATIVAS Y CONSTANCIAS</t>
  </si>
  <si>
    <t>(AIR+CR/AIYCS*100)</t>
  </si>
  <si>
    <t>INFORMES Y/O  REGISTROS Y/O LIBROS</t>
  </si>
  <si>
    <t>REGULARIZACIÓN DE ESTABLECIMIENTOS COMERCIALES E INDUSTRIALES.</t>
  </si>
  <si>
    <t>PORCENTAJE DE ESTABLECIMIENTOS REGULADOS  ESTABLECIMIENTOS COMERCIALES E INDUSTRIALES REGULADOS CON EL OTORGAMIENTO DE PLACAS O LICENCIAS DE FUNCIONAMIENTO</t>
  </si>
  <si>
    <t>(ECIIR+ECII/ER)*100</t>
  </si>
  <si>
    <t>Registro 2018</t>
  </si>
  <si>
    <t>ARCHIVOS FÍSICOS Y DIGITALES.</t>
  </si>
  <si>
    <t>DIRECCION DE REGLAMENTOS Y ESPECTACULOS</t>
  </si>
  <si>
    <t>PERMISOS AUTORIZADOS POR REGLAMENTOS Y ESPECTÁCULOS.</t>
  </si>
  <si>
    <t>PORCENTAJE DE PERMISOS AUTORIZADOS  AUTORIZACIÓN DE PERMISOS QUE REGULEN LOS EVENTOS PÚBLICOS Y/O PRIVADOS SOLICITADOS POR LA CIUDADANÍA.</t>
  </si>
  <si>
    <t>(PAPS+PPDS+PEPPS/PA)*100</t>
  </si>
  <si>
    <t>Base de datos 2018</t>
  </si>
  <si>
    <t xml:space="preserve">BITÁCORAS DE ASISTENCIA DE SOLICITUD, ARCHIVOS FÍSICOS O DIGITAL INTERNOS. </t>
  </si>
  <si>
    <t>REPORTES DE ESTABLECIMIENTOS COMERCIALES ATENDIDOS.</t>
  </si>
  <si>
    <t>PORCENTAJE DE REPORTES ATENDIDOS  ATENCIÓN DE LOS REPORTES CIUDADANOS RECIBIDOS ANTE LA DIRECCIÓN DE REGLAMENTOS Y ESPECTÁCULOS</t>
  </si>
  <si>
    <t>(RA/RR)*100</t>
  </si>
  <si>
    <t>FICHA DE CONTROL, FOTOGRAFÍAS, INFRACCIONES EMITIDAS.</t>
  </si>
  <si>
    <t>CONTROL DE AMBULANTAJE DE LA PERIFERIA.</t>
  </si>
  <si>
    <t>PORCENTAJE DE INSPECCIONES REALIZADAS CONTROL DEL AMBULANTAJE EN LA PERIFERIA DE LA CIUDAD MEDIANTE INSPECCIONES.</t>
  </si>
  <si>
    <t>(IR/IP)*100</t>
  </si>
  <si>
    <t>OFICIO DE DEPÓSITO EN CAJAS DE TESORERÍA, ARCHIVO FÍSICO.</t>
  </si>
  <si>
    <t>PORCENTAJE DE REUNIONES MUNICIPALES REALIZADAS</t>
  </si>
  <si>
    <t>PORCENTAJE DE REUNIONES ATENDIDAS REUNIONES MUNICIPALES REALIZADAS PARA TRATAR DIVERSOS TEMAS REFERENTES AL MUNICIPIO Y/O PROBLEMATICAS DE LA CIUDADANIA</t>
  </si>
  <si>
    <t>(RR/RA)*100</t>
  </si>
  <si>
    <t>FOTOGRAFIAS, INVITACIONES, REQUERIMIENTOS DE ASISTENCIA.</t>
  </si>
  <si>
    <t>DESIGNACION  DE ORGANOS AUXILIARES MUNICIPALES (DELEGADOS)</t>
  </si>
  <si>
    <t xml:space="preserve">PORCENTAJE DE ORGANOS MUNICIPALES ELECTOS REALIZACIÓN DE DESIGANCIONES PARA ORGANOS QUE AUXILIEN AL MUNICIPIO </t>
  </si>
  <si>
    <t>(OAME/TCCM)*100</t>
  </si>
  <si>
    <t xml:space="preserve">TRIMESTRAL </t>
  </si>
  <si>
    <t xml:space="preserve">NOMBRAMIENTOS Y CREDENCIALES </t>
  </si>
  <si>
    <t>JEFATURA DE SEGUIMIENTO Y EVALUACION</t>
  </si>
  <si>
    <t>VISITAS PARA LA PARTICIPACION CIUDADANA</t>
  </si>
  <si>
    <t xml:space="preserve">PORCENTAJE DE VISITAS REALIZADAS REALIZACIÓN DE VISITAS PARA APOYAR A LAS SECRETARIAS, DIRECCIONES Y ORGANOS DESCENTRALIZADOS A LA CONVOCATORIA Y PARTICIPACIÓN EN LOS EVENTOS Y AUDIENCIAS PUBLICAS. </t>
  </si>
  <si>
    <t>(VR/VAP+VIOP+OV)*100</t>
  </si>
  <si>
    <t>≥90%</t>
  </si>
  <si>
    <t xml:space="preserve">LIBRO DE REGISTRO, OFICIOS DE PETICIÓN, FORMATO  DE SEGUIMIENTO </t>
  </si>
  <si>
    <t>PORCENTAJE DEL PATRIMONIO ACTUALIZADO</t>
  </si>
  <si>
    <t>PORCENTAJE DE INVENTARIO ACTUALIZADO REVICION FISICA DE LOS INVENTARIOS DE CADA DIRECCION</t>
  </si>
  <si>
    <t>((tot. Inv.)/(inv. Act.)*100</t>
  </si>
  <si>
    <t>REPORTE TRIMESTRAL DE PATRIMONIO</t>
  </si>
  <si>
    <t>PORCENTAJE DEL INVENTARIO PATRIMONIAL ACTUALIZADO</t>
  </si>
  <si>
    <t>PORCENTAJE DE MOVIMIENTOS REALIZADOS PARA ACTUALIZACION DE INVENTARIOS</t>
  </si>
  <si>
    <t>#of.ejec. / #of.rec*100</t>
  </si>
  <si>
    <t>INVESTARIOS, ACUSES, OFICIOS.</t>
  </si>
  <si>
    <t>HACIENDA PÚBLICA TRANSPARENTE</t>
  </si>
  <si>
    <t>MIDE EL CUMPLIMIENTO DE LÍNEAS DE ACCIÓN CONSIDERAS EN EL PMD</t>
  </si>
  <si>
    <t xml:space="preserve">LAC/63 </t>
  </si>
  <si>
    <t>63 LÍNEAS DE ACCIÓN</t>
  </si>
  <si>
    <t>PORTAL MUNICIPAL, PMD, PUBLICACIÓN DE LA LEY DE INGRESOS Y PRESUPUESTO DE EGRESOS DEL EJERCICIO FISCAL SIGUIENTE.</t>
  </si>
  <si>
    <t>SECRETARIA DE LA TESORERIA Y ADMINISTRACION</t>
  </si>
  <si>
    <t>BALANCE PRESUPUESTARIO</t>
  </si>
  <si>
    <t>MIDE EL GRADO DE DEL GASTO QUE SE HA REALIZADO RESPECTO A LOS INGRESOS OBTENIDOS.
RESULTADO ES MAYOR A CERO SE OBTIENE UN BALANCE PRESUPUESTAL FAVORABLE PARA LOS INGRESOS, SI EL RESULTADO ES MENOR QUE SERÁ EL BALANCE PRESUPUESTARIO OBTENIDO ES NEGATIVO PARA EL INGRESO.</t>
  </si>
  <si>
    <t>≠ INGT - EGRT</t>
  </si>
  <si>
    <t xml:space="preserve">SEMESTRAL </t>
  </si>
  <si>
    <t>PRESUPUESTO VIGENTE</t>
  </si>
  <si>
    <t>ESTADO ANALÍTICO DEL EGRESO; FORMATO DE BALANCE PRESUPUESTARIO; PRESUPUESTO DE EGRESOS VIGENTE</t>
  </si>
  <si>
    <t>PORCENTAJE DE IMRC Y TRANSPARENCIA</t>
  </si>
  <si>
    <t xml:space="preserve">MIDE EL NIVEL DE ALCANCE EN LA PRESENTACIÓN DE INFORMACIÓN REQUERIDA EN TRANSPARENCIA Y ENTREGA DE CUENTA PUBLICA EN LA CUAL DEBE CUMPLIR LAS NORMATIVAS APLICABLES EN MATERIA CONTABLE Y PRESUPUESTAL DE LOS RECURSOS PÚBLICOS.
ALCANZAR EL 100% DE  CUMPLIMIENTO EN LOS RESULTADOS OBTENIDOS  EN MATERIA  DE RENDICIÓN DE CUENTA Y TRANSPARENCIA </t>
  </si>
  <si>
    <t>IMCR_A + TRSP + CTSEVAC/3</t>
  </si>
  <si>
    <t>FORMATO DE  IMRC PUB; PORTAL DE TRANSPARENCIA; PORTAL DE AUDITORIA SUPERIOR DE ESTADO; PLATAFORMA NACIONAL DE TRANSPARENCIA.</t>
  </si>
  <si>
    <t>DIRECCIÓN DE CONTABILIDAD</t>
  </si>
  <si>
    <t>ENTREGA DE CUENTA PUBLICA</t>
  </si>
  <si>
    <t>MIDE EL CUMPLIMIENTO DE LA ENTREGA Y PRESENTACIÓN DE LA INFORMACIÓN EN MATERIA DE CUENTA PUBLICA</t>
  </si>
  <si>
    <t>CTAPE/5</t>
  </si>
  <si>
    <t>ACUSE DE ENTREGA DE RENDICIÓN DE LA CUENTA PUBLICA; IMPRESIÓN DE PANTALLA DEL PREDD</t>
  </si>
  <si>
    <t>FRACCIONES DE TRANSPARENCIA</t>
  </si>
  <si>
    <t>MIDE EL PORCENTAJE DEL NÚMERO DE FACCIONES CORRESPONDIENTES AL A LA TESORERÍA PUBLICAS EN E N LA PLATAFORMA DE TRANSPARENCIA, REQUERIDAS POR LEY</t>
  </si>
  <si>
    <t>FC_SIPOT/FRTR</t>
  </si>
  <si>
    <t>PLATAFORMA DEL PORTAL DE TRANSPARENCIA, FORMATO INTERNO DE CUMPLIMIENTO</t>
  </si>
  <si>
    <t>ACCIONES RECEPCIONADAS</t>
  </si>
  <si>
    <t>MIDE EL PORCENTAJE DEL NÚMERO DE ACCIONES DE ACCIONES RECEPCIONADAS POR LA DIRECCIÓN GENERAL DE INSPECCIÓN Y VIGILANCIA DE OBRAS, ACCIONES Y CONTRALORÍA SOCIAL, DE LA SECRETARIA DE CONTRALORÍA DE GOBIERNO DEL ESTADO DE HIDALGO.</t>
  </si>
  <si>
    <t>(OR+AR/OP+AP)*100</t>
  </si>
  <si>
    <t>ACCIONES Y OBRAS EJERCICIO ACTUAL</t>
  </si>
  <si>
    <t>CALENDARIO PROGRAMADO DE ENTREGA A RECEPCIÓN, OFICIO DE ACCIONES RECEPCIONADAS</t>
  </si>
  <si>
    <t>SUFICIENCIA PRESUPUESTAL</t>
  </si>
  <si>
    <t>PORCENTAJE DE RAZONABILIDAD DEL GASTO RE RESPECTO A LOS INGRESOS.
EL RESULTADO EXPRESA LA SUFICIENCIA PRESUPUESTAL QUE LA ADMINISTRACIÓN TIENEN EN CUANTO AL GASTO</t>
  </si>
  <si>
    <t>GTODEV/ING_RECD</t>
  </si>
  <si>
    <t>MONTO DEL PRESUPUESTO DE EGRESOS Y LEY DE INGRESOS VIGENTE</t>
  </si>
  <si>
    <t>ESTADO ANALÍTICO DEL EGRESO DEL SISTEMA SIMA, PRESUPUESTO DE EGRESOS VIGENTE</t>
  </si>
  <si>
    <t>SEGUIMIENTO PRESUPUESTAL DEL PAGO</t>
  </si>
  <si>
    <t>MIDE EL PORCENTAJE DE LOS GASTOS PAGADOS DEL GASTO COMPROMETIDO</t>
  </si>
  <si>
    <t>PRS_CMP/PRS_AUT</t>
  </si>
  <si>
    <t>CORTE CONTABLE TRIMESTRAL</t>
  </si>
  <si>
    <t>ESTADO ANALÍTICO PRESUPUESTAL DE EGRESOS DEL SISTEMA CONTABLE SIMA</t>
  </si>
  <si>
    <t>DIRECCIÓN DE EGRESOS</t>
  </si>
  <si>
    <t>GASTO DE COMBUSTIBLES Y LUBRICANTES</t>
  </si>
  <si>
    <t>MIDE EL PORCENTAJE DEL GASTO EJERCIDO EN COMBUSTIBLES Y LUBRICANTES RESPECTO AL PRESUPUESTO PROGRAMADO ANUAL EN LA PARTIDA CORRESPONDIENTE AL GASTO.</t>
  </si>
  <si>
    <t>PEGDV/PEGMD</t>
  </si>
  <si>
    <t>ESTADO ANALÍTICO PRESUPUESTAL DE EGRESOS</t>
  </si>
  <si>
    <t>RECURSO PUBLICO REMANENTE</t>
  </si>
  <si>
    <t>MIDE EL PORCENTAJE DEL RECURSO REMANENTE DEL TOTAL DEL REMANTE DEL PRESUPUESTO.</t>
  </si>
  <si>
    <t>REM/TR</t>
  </si>
  <si>
    <t>MONTO DE REMANENTE</t>
  </si>
  <si>
    <t>ESTADO ANALÍTICO DEL EGRESO DEL SISTEMA SIMA, PRESUPUESTO DE EGRESOS VIGENTE, BALANZA DE COMPROBACIÓN DE LAS CUENTAS DE BANCOS.</t>
  </si>
  <si>
    <t>PAGO DE DEUDA</t>
  </si>
  <si>
    <t>MIDE EL CUMPLIMIENTO DEL PAGO DE LOS RECURSOS DESTINADOS A LA DEUDA PÚBLICA</t>
  </si>
  <si>
    <t>(EPDB/PDPB ) * 100</t>
  </si>
  <si>
    <t>MONTO DE DEUDA</t>
  </si>
  <si>
    <t>ESTADO ANALÍTICO DEL EGRESO Y DE LA DEUDA</t>
  </si>
  <si>
    <t>TRANSFERENCIAS DESCENTRALIZADOS</t>
  </si>
  <si>
    <t>MIDE EL PORCENTAJE DE RECURSOS TRANSFERIDOS A ORGANISMOS DESCENTRALIZADOS</t>
  </si>
  <si>
    <t>T R / T P</t>
  </si>
  <si>
    <t xml:space="preserve">ESTADO ANALÍTICO DEL EGRESO </t>
  </si>
  <si>
    <t>ADMINISTRACIÓN PUBLICA ACCESIBLE</t>
  </si>
  <si>
    <t>LAC/LAE*100</t>
  </si>
  <si>
    <t>63 LINEAS DE ACCION</t>
  </si>
  <si>
    <t>PLAN MUNICIPAL DE DESARROLLO, PORTAL MUNICIPAL, INFORMACIÓN PRESUPUESTAL.</t>
  </si>
  <si>
    <t>DIRECCIÓN GENERAL DE ADMINISTRACIÓN</t>
  </si>
  <si>
    <t>GASTO DE CORRIENTE</t>
  </si>
  <si>
    <t>MIDE EL COSTO DE OPERACIÓN QUE LA ADMINISTRACIÓN PUBLICA TIENE PARA DE OPERAR EN SUS FUNCIONES.
A MENOR PORCENTAJE MENOR ES EL GASTO DE OPERACIÓN</t>
  </si>
  <si>
    <t>GTO_CRRT/GTO_T</t>
  </si>
  <si>
    <t>&lt;=80%</t>
  </si>
  <si>
    <t>CLASIFICACIÓN ECONÓMICA (POR TIPO DE GASTO) DEL SISTEMA CONTABLE, PÁGINA DEL MUNICIPIO.</t>
  </si>
  <si>
    <t>SEGUIMIENTO Y CONTROL DE SERVICIOS PERSONALES</t>
  </si>
  <si>
    <t>MIDE EL PAGO REALIZADO DE LOS SERVICIOS PERSONALES RESPECTO AL PRESUPUESTO PROGRAMADO EN LOS SERVICIOS PERSONALES CONSISTENTE EN LAS REMUNERACIONES PERSONALES, PRESTACIONES Y SERVICIOS PARA EL PERSONAL</t>
  </si>
  <si>
    <t>Σ COG´S 1000 DEV/Σ COG´S 1000 PRST</t>
  </si>
  <si>
    <t>PRESUPUESTO DE EGRESOS VIGENTE</t>
  </si>
  <si>
    <t>ESTADOS FINANCIEROS GENERADOS EN EL SISTEMA CONTABLE, EXPEDIENTES DE GASTO.</t>
  </si>
  <si>
    <t>DIRECCIÓN DE ÁREA DE RECURSOS HUMANOS</t>
  </si>
  <si>
    <t>CAPACITACIONES IMPARTIDAS</t>
  </si>
  <si>
    <t>MIDE EL NÚMERO DE CURSOS, TALLERES Y CAPACITACIONES QUE SE HAYA REALIZADO PARA MEJORAR Y/O AMPLIAR LOS CONOCIMIENTOS DE LOS SERVIDORES PÚBLICOS</t>
  </si>
  <si>
    <t>CAP_RD/CAP_RQ</t>
  </si>
  <si>
    <t xml:space="preserve">MINUTAS, CIRCULARES, LISTAS DE ASISTENCIA Y/O REQUERIMIENTOS. </t>
  </si>
  <si>
    <t>VARIACIÓN DE LA PLANTILLA DEL PERSONAL</t>
  </si>
  <si>
    <t xml:space="preserve">NOS VA DANDO EL PORCENTAJE DE VARIACIÓN EN CUANTO AL INCREMENTO O DECREMENTO DE PERSONAL EN LA PLANTILLA </t>
  </si>
  <si>
    <t>((PAA/PAI)*100) -1</t>
  </si>
  <si>
    <t xml:space="preserve">PORCENTAJE </t>
  </si>
  <si>
    <t>FORMATO INTERNO DE TRABAJO; FORMATO P-06 DEL PRESUPUESTO, PLANTILLA DEL PERSONAL, EXPEDIENTES UNITARIOS DEL PERSONAL</t>
  </si>
  <si>
    <t>CONTROL DE NOMINA</t>
  </si>
  <si>
    <t>APEGO AL GASTO PRESUPUESTADO PARA RETRIBUCIONES SALARIALES PARA EL PERSONAL QUE LABORA PARA LA ADMINISTRACIÓN</t>
  </si>
  <si>
    <t>NPN/PPN*100</t>
  </si>
  <si>
    <t>ESTADO ANALÍTICO DEL EGRESO Y/O INCIDENCIAS DE NOMINA, EXPEDIENTES DE GASTO.</t>
  </si>
  <si>
    <t>GASTO EN BIENES, MATERIALES Y SERVICIOS SUBMINISTRADOS A LA ADMINISTRACIÓN</t>
  </si>
  <si>
    <t>MUESTRA EL PORCENTAJE DEL RECURSO APLICADO EN SUBMINISTRAR BIENES, MATERIALES Y SERVICIOS A LA ADMINISTRACIÓN RESPECTO AL RECURSO COMPROMETIDO REQUERIDO</t>
  </si>
  <si>
    <t>PPG/PAC*100</t>
  </si>
  <si>
    <t>REGISTROS DEL SISTEMA GRP-SIMA, FORMATOS Y/O OFICIOS DE ADQUISICIONES,  EXPEDIENTES DE ACCIONES INTERNOS, ENTRADAS Y SALIDAS DE LOS ALMACENES</t>
  </si>
  <si>
    <t>GASTO DE ADQUISICIÓN DE BIENES Y SERVICIOS</t>
  </si>
  <si>
    <t>MIDE EL PORCENTAJE DEL PAGOS SUFRAGADO DE LOS SERVICIOS, MATERIALES Y SUBMINISTROS ADQUIRIDOS</t>
  </si>
  <si>
    <t>PDVC3100/PAUC3100</t>
  </si>
  <si>
    <t>FORMATOS SISTEMA CONTABLE E IMPRESIONES DE PANTALLA.</t>
  </si>
  <si>
    <t>GASTO DE SERVICIOS Y CONSERVACIÓN DEL PRESIDENCIA MUNICIPAL</t>
  </si>
  <si>
    <t>MIDE EL PORCENTAJE DEL GASTO QUE SE HA TENIDO EN CANTO AL PAGO DE LOS SERVICIOS BÁSICOS NECESARIOS EN LA ADMINISTRACIÓN PARA SU FUNCIONAMIENTO Y OPERACIÓN.</t>
  </si>
  <si>
    <t>GR/CP*100</t>
  </si>
  <si>
    <t>≤100%</t>
  </si>
  <si>
    <t>ESTADO ANALITICO DEL EGRESO Y EXPEDIENTES DE GASTO.</t>
  </si>
  <si>
    <t>PORCENTAJE DE SERVICIOS EN LA WEB MUNICIPAL</t>
  </si>
  <si>
    <t>MUESTRA EL PORCENTAJE DE LOS SERVICIOS QUE SE HAN DIGITALIZADO EN EL PORTAL DEL MUNICIPIO.</t>
  </si>
  <si>
    <t>(RSINF+RSINT+RSTRN /TRAPM</t>
  </si>
  <si>
    <t>SERVICIOS DIGITALIZADOS</t>
  </si>
  <si>
    <t>SITIO WED DEL MUNICIPIO DE TULANCINGO, SERVICIOS REPORTADOS POR LA ENTIDADES ADMINSITRATIVAS</t>
  </si>
  <si>
    <t>DIRECCIÓN DE ÁREA DE INFORMÁTICA</t>
  </si>
  <si>
    <t>GASTO EN EQUIPOS Y HERRAMIENTA INFORMÁTICAS DE LA ADMINISTRACIÓN.</t>
  </si>
  <si>
    <t>MUESTRA EL PORCENTAJE DEL GASTO QUE TIENE EL ÁREA DE INFORMÁTICA EN MANTENER Y MEJORAR LOS EQUIPOS Y HERRAMIENTAS UTILIZADAS EN LAS OFICINAS PARA EL MANEJO DE LA INFORMACIÓN, LA ATENCIÓN Y O SERVICIOS PARA CON LA CIUDADANÍA. A MAYOR PORCENTAJE MAYOR EFICIENCIA</t>
  </si>
  <si>
    <t>(GIE+GIN/PAIN)*100</t>
  </si>
  <si>
    <t>REGISTROS DEL SISTEMA GRP-SIMA, FORMATOS Y/O OFICIOS INTERNOS EN SU CASO, EXPEDIENTES DE ACCIONES INTERNOS.</t>
  </si>
  <si>
    <t>GASTO DE INVERSIÓN EN TICS EMPLEADAS POR LA ADMINISTRACIÓN</t>
  </si>
  <si>
    <t>MUESTRA EL PORCENTAJE DEL USO DE LAS TECNOLOGÍAS DE INFORMARON LAS CUALES UTILIZAN LAS OFICINAS PARA PROCESAR, GESTIONAR ALMACENAR RECUPERAR, CALCULAR RESULTADOS, ELABORAR INFORMES, ENVIAR Y RECIBIR INFORMACIÓN DE UN SITIO A OTRO, Y/O PODER BRINDAR INFORMACIÓN Y ATENCIÓN A LA CIUDADANÍA</t>
  </si>
  <si>
    <t>GTIC´S/PATIC´S*100</t>
  </si>
  <si>
    <t>REGISTROS DEL SISTEMA GRP-SIMA, FORMATOS Y/O OFICIOS DE ADQUISICIONES, PÁGINA MUNICIPAL, EXPEDIENTES DE ACCIONES INTERNOS.</t>
  </si>
  <si>
    <t>PORCENTAJE DE SERVICIOS REALIZADOS PARA LOS EVENTOS</t>
  </si>
  <si>
    <t>PORCENTAJE DE CUMPLIMIENTO EN CUANTO A LA LOGÍSTICA Y MOBILIARIO Y EQUIPO PRESTADOS EN LA REALIZACIÓN DE EVENTOS MUNICIPALES, INSTITUCIONALES, ADMINISTRATIVOS Y EXTERNOS</t>
  </si>
  <si>
    <t>NSB/NSD*100</t>
  </si>
  <si>
    <t>≥ 90%</t>
  </si>
  <si>
    <t>TABLA INTERNA DE SERVICIOS SUMINISTRADOS EN LOS EVENTOS</t>
  </si>
  <si>
    <t>DIRECCIÓN DE ÁREA DE LOGÍSTICA</t>
  </si>
  <si>
    <t>EVENTOS INSTITUCIONALES, MUNICIPALES Y EXTERNOS CUMPLIDOS</t>
  </si>
  <si>
    <t>(EIC+EMC+EEC/EIS+EMS+EES)*100</t>
  </si>
  <si>
    <t>LIBRO DE REGISTRO DE EVENTOS, FOTOGRAFÍAS, OFICIOS DE SOLICITUD DE MATERIAL PARA EVENTOS.</t>
  </si>
  <si>
    <t>PROCEDIMIENTOS DE CONTRATACIÓN REALIZADOS</t>
  </si>
  <si>
    <t>ESTE INDICADOR NOS DA EL RESULTADO DEL PORCENTAJE DE LOS PROCEDIMIENTOS DE CONTRATACIÓN QUE MARCA LA LEY DE ADQUISICIONES, ARRENDAMIENTO Y SERVICIOS DEL SECTOR PÚBLICO (FEDERAL Y ESTATAL) Y SU REGLAMENTO.</t>
  </si>
  <si>
    <t>TPAR/TPAA</t>
  </si>
  <si>
    <t>EXPEDIENTES DE CONTRATACIÓN DE ADQUISICIONES ARRENDAMIENTO Y SERVICIOS, PAPEL DE TRABAJO, PUBLICACIONES DE LA CONVOCATORIA MEDIANTE DISPOSICIONES DE CARÁCTER ADMINISTRATIVO QUE ESTABLEZCA LA CONTRALORÍA DEL ESTADO</t>
  </si>
  <si>
    <t>OFICINA DE LICITACIONES, CONCURSOS Y ADQUISICIONES</t>
  </si>
  <si>
    <t>EXPEDIENTES CREADOS EN COMPRANET</t>
  </si>
  <si>
    <t>MIDE EL PORCENTAJE DE PROCEDIMIENTOS DE CONTRATACIÓN FEDERALES QUE SE REALIZARON DURANTE EL EJERCICIO FISCAL.</t>
  </si>
  <si>
    <t>PFC/PFR</t>
  </si>
  <si>
    <t xml:space="preserve">PLATAFORMA DE COMPRANET, INFORME DEL EXPEDIENTE, FORMATA INTERNO DE TRABAJO. </t>
  </si>
  <si>
    <t>PROCEDIMIENTOS DE LICITACIÓN PUBLICA</t>
  </si>
  <si>
    <t>EL RESULTADO QUE ARROJA ESTE INDICADOR ES EL PORCENTAJE DE PROCEDIMIENTO DE CONTRACCIÓN REALIZADOS POR LICITACIÓN RESPECTO AL TOTAL DE LOS PROCEDIMIENTO DE CONTRATACIÓN QUE SE HAN AUTORIZADO</t>
  </si>
  <si>
    <t>(LAR+LOR/LAA+LOA)*100</t>
  </si>
  <si>
    <t>EXPEDIENTE DE CONTRATACIÓN DE ADQUISICIONES ARRENDAMIENTO Y SERVICIOS</t>
  </si>
  <si>
    <t>PROCEDIMIENTO DE ADJUDICACIONES DIRECTAS</t>
  </si>
  <si>
    <t>EL RESULTADO QUE ARROJA EL INDICADOR NOS DA EL PORCENTAJE DE EFICACIA QUE SE TIENE EN LA REALIZACIÓN DE PROCEDIMIENTO DE CONTRATACIÓN REALIZADA POR EXCEPCIÓN A LA LICITACIÓN E INVITACIÓN A TRES, RESPECTO AL TOTAL DE PROCEDIMIENTOS QUE SE VAN REALIZANDO.</t>
  </si>
  <si>
    <t>(PADR + CAASR + PIATR / PADA + CAASA + PIATA) * 100</t>
  </si>
  <si>
    <t>PORCENTAJE QUE REPRESENTA EL RECURSO PROPIO RECAUDADO SIN DIF NI CAAMT CON RESPECTO DEL INGRESO TOTAL PROYECTADO EN LA LEY DE INGRESOS 2021</t>
  </si>
  <si>
    <t>MIDE EL PORCENTAJE QUE REPRESENTA EL RECURSO PROPIO DEL MUNICIPIO SIN CONSIDERAR A DIF Y A CAAMT RESPECTO AL TOTAL DEL PRESUPUESTO</t>
  </si>
  <si>
    <t>(RP)/(PT)*100</t>
  </si>
  <si>
    <t>ESTADOS FINACIEROS</t>
  </si>
  <si>
    <t>DIRECCIÓN DE INGRESOS</t>
  </si>
  <si>
    <t>PORCENTAJE DE RECURSO PROPIO RECAUDADO EN EL EJERCICIO FISCAL 2021</t>
  </si>
  <si>
    <t>MIDE EL PORCENTAJE ALCANZADO DEL RECURSOS PROPIO RECAUDADO</t>
  </si>
  <si>
    <t>(RPRC)/(TRP)*100</t>
  </si>
  <si>
    <t>PORCENTAJE DE ACTIVIDADES REALIZADAS PARA TENER UNA VIGILANCIA Y SUPERVISIÓN DE LA RECAUDACIÓN</t>
  </si>
  <si>
    <t>MIDE EL CUMPLIMIENTO DE LAS ACTIVIDADES DEL COMPONENTE</t>
  </si>
  <si>
    <t xml:space="preserve">(AR)/(AP)*100 </t>
  </si>
  <si>
    <t>DOCUMENTOS COMPROBATORIOS DE CADA UNA DE LAS ACTVIDADES QUE INTEGRAN AL COMPONENTE</t>
  </si>
  <si>
    <t>PORCENTAJE DE AVANCE EN LA ELABORACIÓN DE LA LEY DE INGRESOS ANUAL</t>
  </si>
  <si>
    <t>EVALÚA SI FUE APROBADA O NO LA INICIATIVA DE LEY DE INGRESOS</t>
  </si>
  <si>
    <t xml:space="preserve">(ILIE)/(ILIAP)*100 </t>
  </si>
  <si>
    <t>ACTA DE APROBACIÓN DEL AYUNTAMIENTO DEL MUNICIPIO</t>
  </si>
  <si>
    <t>PORCENTAJE DE ÁREAS GENERADORAS DE INGRESOS REVISADAS</t>
  </si>
  <si>
    <t>MIDE EL PORCENTAJE DE ÁREAS DE INGRESO REVISADAS</t>
  </si>
  <si>
    <t xml:space="preserve">(AGIR)/(TAGI)*100 </t>
  </si>
  <si>
    <t>FORMATO DE REVISIÓN DE LOS INGRESOS DE LAS DIVERSAS ÁREAS GENERADORAS DE INGRESO</t>
  </si>
  <si>
    <t>PORCENTAJE DE CIUDADANOS ATENDIDOS</t>
  </si>
  <si>
    <t>MIDE EL PORCENTAJE DE CONTRIBUYENTES ATENDIDOS</t>
  </si>
  <si>
    <t xml:space="preserve">(CR)/(CA)*100 </t>
  </si>
  <si>
    <t>LISTA DE REGISTRO DE LOS CIUDADANOS</t>
  </si>
  <si>
    <t>PORCENTAJE DE PÓLIZAS DE INGRESOS ELABORADAS</t>
  </si>
  <si>
    <t>MIDE EL PORCENTAJE DE PÓLIZAS DE INGRESOS ELABORADAS CON RESPECTO A LOS DÍAS LABORALES TRABAJADOS</t>
  </si>
  <si>
    <t>(PIE)/(DLT)*100</t>
  </si>
  <si>
    <t>POLIZAS IMPRESAS</t>
  </si>
  <si>
    <t>OFICINA DE CONTABILIDAD INGRESOS</t>
  </si>
  <si>
    <t>PORCENTAJE DE INCREMENTO DE RECAUDACIÓN DEL IMPUESTO PREDIAL CON RESPECTO AL EJERCICIO ANTERIOR AL EVALUADO</t>
  </si>
  <si>
    <t>MIDE EL PORCENTAJE DE INCREMENTO E LA RECAUDACIÓN DE IMPUESTO PREDIAL</t>
  </si>
  <si>
    <t>(MRIPAE-MRIPAPE/MRIPAPE)*100</t>
  </si>
  <si>
    <t>REPORTE EMITIDO POR EL SISTEMA DE PREDIAL</t>
  </si>
  <si>
    <t>OFICINA DE IMPUESTO PREDIAL</t>
  </si>
  <si>
    <t>PORCENTAJE DE CAMPAÑAS REALIZADAS PARA APOYAR AL CIUDADANO</t>
  </si>
  <si>
    <t>MIDE EL PORCENTAJE DE CAMPAÑAS REALIZADAS</t>
  </si>
  <si>
    <t>(CR)/(CP)*100</t>
  </si>
  <si>
    <t xml:space="preserve">MEMORIA FOTOGRAFICA DE LA PROPAGANDA DE LAS CAMPAÑAS </t>
  </si>
  <si>
    <t>PORCENTAJE DE CAJAS DE COBRO INSTALADAS</t>
  </si>
  <si>
    <t>MIDE EL CUMPLIMIENTO OPORTUNO EN LA INSTALACIÓN DE CAJAS DE COBRO POR TRIMESTRE</t>
  </si>
  <si>
    <t>(CI)/(CC)*100</t>
  </si>
  <si>
    <t>MEMORIA FOTOGRAFICA DE LA INSTALACIÓN DE LAS CAJAS</t>
  </si>
  <si>
    <t>PORCENTAJE DE COLONIAS VISITADAS CON CAJA MÓVIL</t>
  </si>
  <si>
    <t>MIDE EL PORCENTAJE DE COLONIAS QUE SON VISITADAS CON CAJA MÓVIL</t>
  </si>
  <si>
    <t>(CVCM)/(CPPV)*100</t>
  </si>
  <si>
    <t>MEMORIA FOTOGRAFICA</t>
  </si>
  <si>
    <t>PORCENTAJE DE ACTIVIDADES REALIZADAS PARA MANTENER UN SISTEMA CATASTRAL ACTUALIZADO</t>
  </si>
  <si>
    <t>MIDE EL GRADO DE CUMPLIMIENTO EN LA REALIZACIÓN DE LAS ACTIVIDADES PARA LOGRAR TENER UN SISTEMA CATASTRAL ACTUALIZADO DE MANERA CONSTANTEMENTE</t>
  </si>
  <si>
    <t>OFICINA DE CATASTRO</t>
  </si>
  <si>
    <t>PORCENTAJE DE AVALÚOS CATASTRALES ELABORADOS</t>
  </si>
  <si>
    <t>MIDE LA CANTIDAD DE AVALÚOS EMITIDOS</t>
  </si>
  <si>
    <t xml:space="preserve">(AVE)/(SAVR)*100 </t>
  </si>
  <si>
    <t>EL DOCUMENTO IMPRESO, Y RELACIÓN DE ÁVALUOS EMITIDOS</t>
  </si>
  <si>
    <t>PORCENTAJE DE VISITAS REALIZADAS</t>
  </si>
  <si>
    <t>EVALÚA SI SE REALIZARON LAS VISITAS A LOS PREDIOS</t>
  </si>
  <si>
    <t xml:space="preserve">(VR)/(VP) *100 </t>
  </si>
  <si>
    <t>RECIBO DE PAGO DE LA VISITA, FORMATO DE LA VISITA</t>
  </si>
  <si>
    <t>PORCENTAJE DE ACTIVIDADES REALIZADAS PARA BRINDAR CERTEZA JURÍDICA A LOS ADQUIRIENTES DE BIENES INMUEBLES DENTRO DEL MUNICIPIO</t>
  </si>
  <si>
    <t>MIDE EL GRADO DE CUMPLIMIENTO EN LA REALIZACIÓN DE LAS ACTIVIDADES</t>
  </si>
  <si>
    <t>OFICINA DE TRASLADO DE DOMINIO</t>
  </si>
  <si>
    <t>PORCENTAJE DE TRASLADOS DE DOMINIO ELABORADOS</t>
  </si>
  <si>
    <t>EVALÚA LA CANTIDAD DE TRASLADOS DE DOMINIO ELABORADOS</t>
  </si>
  <si>
    <t xml:space="preserve">(TE)/(STR)*100 </t>
  </si>
  <si>
    <t>LEGAJOS; RELACIÓN DE TRASLADOS EMITIDOS</t>
  </si>
  <si>
    <t>PORCENTAJE DE CUENTAS PREDIALES INSCRITAS EN EL PADRÓN CATASTRAL</t>
  </si>
  <si>
    <t>EVALÚA LA CANTIDAD DE PREDIOS REGISTRADOS EN EL PADRÓN CATASTRAL</t>
  </si>
  <si>
    <t xml:space="preserve">(ANE)/(ANR)*100 </t>
  </si>
  <si>
    <t>RELACION DE LAS CUENTAS PREDIALES; HOJAS DE PADRÓN PREDIAL</t>
  </si>
  <si>
    <t>PORCENTAJE DE DISMINUCIÓN DE LA CARTERA VENCIDA EN LA  COL. CENTRO, COL. ESTRELLA, COL. JARDINES, COL. MEDIAS TIERRAS, COL. FIDEL VELAZQUEZ Y COL. TOLLANZINGO Y MULTAS ADMINISTRATIVAS FEDERALES NO FISCALES</t>
  </si>
  <si>
    <t>MIDE EL PORCENTAJE DE DISMINUCIÓN DE LA CARTERA VENCIDA</t>
  </si>
  <si>
    <t xml:space="preserve">(CVC)/(CV)*100 </t>
  </si>
  <si>
    <t>RECIBOS DE PAGO DE IMPUESTO PREDIAL</t>
  </si>
  <si>
    <t>DEPARTAMENTO DE RECAUDACIÓN Y EJECUCIÓN FISCAL</t>
  </si>
  <si>
    <t>PORCENTAJE DE CONVENIOS DE PAGO DIFERIDO REALIZADOS</t>
  </si>
  <si>
    <t>EVALÚA LA CANTIDAD DE CONVENIOS DE PAGOS DIFERIDOS SE FIRMARON</t>
  </si>
  <si>
    <t xml:space="preserve">(CPDR)/(SPC)*100 </t>
  </si>
  <si>
    <t>CONVENIOS FÍSICOS</t>
  </si>
  <si>
    <t>PORCENTAJE DE APERCIBIMIENTOS Y REQUERIMIENTOS ENTREGADOS</t>
  </si>
  <si>
    <t>EVALÚA LA CANTIDAD DE APERCIBIMIENTOS Y REQUERIMIENTOS FUERON EMITIDOS Y CUANTOS FUERON A TENDIDOS POR LOS CONTRIBUYENTES MOROSOS</t>
  </si>
  <si>
    <t xml:space="preserve">(AP Y RQE)/(NOT)*100 </t>
  </si>
  <si>
    <t>RELACIÓN DE APERCCIBIMIENTOS Y/O REQUERIMIENTOS DE PAGO</t>
  </si>
  <si>
    <t>PORCENTAJE DE INDICADORES EN COLOR VERDE DE LA AGENDA PARA EL DESARROLLO MUNICIPAL</t>
  </si>
  <si>
    <t>DE LOS 8 INDICADORES DE LA AGENDA PARA EL DESARROLLO MUNICIPAL ESTE INDICADOR MOSTARA QUE PORCENTAJE SE ESTA ALCANZANDO A CUMPLIR</t>
  </si>
  <si>
    <t>(SSA)/(SSP)*100</t>
  </si>
  <si>
    <t>RESULTADOS EMITIDOS POR LA AGENDA</t>
  </si>
  <si>
    <t>DIRECCIÓN DE PROTECCIÓN CIVIL</t>
  </si>
  <si>
    <t>PORCENTAJE DE COMPONENTES REALIZADOS PARA UN ADECUADO SERVICIO DE SALVAGUARDA DE VIDAS Y PROPIEDADES</t>
  </si>
  <si>
    <t>DE LOS COMPONENTES QUE SE  INTEGRAN PARA LOGRAR UN ADECUADO SERVICIO ESTE INDICADOR MOSTARA QUE PORCENTAJE SE ESTA ALCANZANDO</t>
  </si>
  <si>
    <t>(CE)/(CP)*100</t>
  </si>
  <si>
    <t>CONSTANCIAS Y/O DIPLOMAS DE CAPACITACION Y EVIDENCIA FOTOGRÁFICA DE UNIFORMES Y EQUIPO DE PROTECCION PARA EL PERSONAL, INFORMES DE ACTIVIDADES, INFORMES DE SIMULACROS, INFORMES Y EVIDENCIA FOTOGRÁFICA DE MEDIDAS DE PREVENCIÓN, REVISIÓN DE ALBERGUES, LISTA DE REFUGIOS TEMPORALES, CATALOGO DE REFUGIOS TEMPORALES, EVIDENCIA DE MANTENIMIENTO A UNIDADES</t>
  </si>
  <si>
    <t>PORCENTAJE DE ACTIVIDADES REALIZADAS PARA CONTAR CON PERSONAL ADECUADO</t>
  </si>
  <si>
    <t>ESTE INDICADOR MOSTRARA EL PORCENTAJE DE ACTIVIDADES LLEVADAS A CABO PARA LOGRAR UN PERSONAL ADECUADO</t>
  </si>
  <si>
    <t>(AR)/(AE)*100</t>
  </si>
  <si>
    <t>CONSTANCIAS Y/O DIPLOMAS DE CAPACITACION Y EVIDENCIA FOTOGRÁFICA DE UNIFORMES Y EQUIPO DE PROTECCION PARA EL PERSONAL</t>
  </si>
  <si>
    <t>PORCENTAJE DE ELEMENTOS CAPACITADOS</t>
  </si>
  <si>
    <t xml:space="preserve">ESTE INDICADOR MOSTRARA EL PORCENTAJE DE ELEMENTOS CAPACITDOS </t>
  </si>
  <si>
    <t>CONSTANCIAS Y/O DIPLOMAS DE CURSOS Y CAPACITACIONES</t>
  </si>
  <si>
    <t>PORCENTAJE DE ELEMENTOS CON EQUIPAMIENTO</t>
  </si>
  <si>
    <t>ESTE INDICADOR MOSTRARA EL PORCENTAJE DE ELEMENTOS PROTEGIDOS</t>
  </si>
  <si>
    <t>(PE)/(PC)*100</t>
  </si>
  <si>
    <t>EVIDENCIA FOTOGRÁFICA DE EQUIPO DE PROTECCION PARA EL PERSONAL</t>
  </si>
  <si>
    <t>PORCENTAJE DE ELEMENTOS UNIFORMADOS</t>
  </si>
  <si>
    <t>ESTE INDICADOR MOSTRARA EL PORCENTAJE DE ELEMENTOS UNIFORMADOS</t>
  </si>
  <si>
    <t>EVIDENCIA FOTOGRÁFICA DE UNIFORMES PARA EL PERSONAL</t>
  </si>
  <si>
    <t>PORCENTAJE DE ACTIVIDADES REALIZADAS PARA FORTALECER LAS MEDIDAS DE PREVENCIÓN EN LA POBLACIÓN</t>
  </si>
  <si>
    <t>ESTE INDICADOR MOSTRARA EL PORCENTAJE DE ACTIVIDADES LLEVADAS A CABO EN MATERIA DE CULTURA DE PREVENCION</t>
  </si>
  <si>
    <t>(AE)/(AP)*100</t>
  </si>
  <si>
    <t>INFORMES DE ACTIVIDADES, INFORMES DE SIMULACROS, INFORMES Y EVIDENCIA FOTOGRÁFICA DE MEDIDAS DE PREVENCIÓN, FORMULARIOS PARA EL DIAGNOSTICO DE ALBERGUES, LISTA DE REFUGIOS TEMPORALES, CATALOGO DE REFUGIOS TEMPORALES.</t>
  </si>
  <si>
    <t>PORCENTAJE DE INSPECCIONES EN MATERIA DE PROTECCION CIVIL REALIZADAS</t>
  </si>
  <si>
    <t>ESTE INDICADOR MIDE EL PORCENTAJE DE LOS ESTABLECIMIENTOS DE COMERCIO Y DE SERVICIOS CUMPLIENDO CON LA NORMATIVIDAD EN PROTECCION CIVIL</t>
  </si>
  <si>
    <t>(VBO)/IR)*100</t>
  </si>
  <si>
    <t xml:space="preserve">INFORME DE INSPECCIONES </t>
  </si>
  <si>
    <t>PORCENTAJE DE SIMULACROS REALIZADOS</t>
  </si>
  <si>
    <t>ESTE INDICADOR MOSTRARA QUE PORCENTAJEM DE EJERCICIOS DE SIMULACROS DE EVACUACIÓN REALIZADOS EN MATERIA DE PREVENCION. 22 SIMULACROS</t>
  </si>
  <si>
    <t>(SR)/(SP)*100</t>
  </si>
  <si>
    <t>INFORME DE SIMULACROS</t>
  </si>
  <si>
    <t xml:space="preserve">PORCENTAJE DE MEDIDAS DE PREVENCIÓN DE ACCIDENTES EN MEDIOS IMPRESOS </t>
  </si>
  <si>
    <t>ESTE INDICADOR MOSTRARA QUE PORCENTAJE DE LAS ACCIONES DE PREVENCIÓN DE ACCIDENTES DIFUNDIDAS</t>
  </si>
  <si>
    <t>(TE)/(TP)*100</t>
  </si>
  <si>
    <t>INFORMES DE PEGA DE POSTERS Y EVIDENCIA FOTOGRÁFICA</t>
  </si>
  <si>
    <t>PORCENTAJE DE LOS REFUGIOS TEMPORALES HABILITADOS</t>
  </si>
  <si>
    <t xml:space="preserve">ESTE INDICADOR MOSTRARA QUE PORCENTAJE DE REFUGIOS TEMPORALES ADECUADOS EXISTEN. 11 Refugios </t>
  </si>
  <si>
    <t>(RTA)/(RTD)*100</t>
  </si>
  <si>
    <t>FORMULARIOS PARA EL DIAGNOSTICO DE ALBERGUES, LISTA DE REFUGIOS TEMPORALES, CATALOGO DE REFUGIOS TEMPORALES</t>
  </si>
  <si>
    <t>PORCENTAJE DE ACTIVIDADES REALIZADAS PARA CONTAR CON UNIDADES ADECUADAS</t>
  </si>
  <si>
    <t>8 MANTENIMIENTOS. ESTE INDICADOR MOSTRARA QUE PORCENTAJE DE UNIDADES ADECUADAS</t>
  </si>
  <si>
    <t>EVIDENCIA FOTOGRÁFICA DE UNIDADES Y MANTENIMIENTO A UNIDADES DE LA DIRECCIÓN DE BOMBEROS</t>
  </si>
  <si>
    <t>PORCENTAJE DE UNIDADES CON MANTENIMIENTO</t>
  </si>
  <si>
    <t>22 UNIDADES. ESTE INDICADOR MOSTRARA QUE PORCENTAJE DE UNIDADES REHABILITADAS</t>
  </si>
  <si>
    <t>(UR)/(UP)*100</t>
  </si>
  <si>
    <t>INFORME Y EVIDENCIA FOTOGRÁFICA</t>
  </si>
  <si>
    <t>PORCENTAJE DE UNIDADES REEMPLAZADAS</t>
  </si>
  <si>
    <t>ESTE INDICADOR MOSTRARA QUE PORCENTAJE DE UNIDADES REEMPLAZADAS</t>
  </si>
  <si>
    <t>(UR)/(US)*100</t>
  </si>
  <si>
    <t>INFORME Y EVIDENCIA FOTOGRÁFICA DE ENTREGA DE UNIDADES</t>
  </si>
  <si>
    <t>PORCENTAJE DE ACTIVIDADES REALIZADAS PARA LA ATENCIÓN DE SERVICIOS DE EMERGENCIA</t>
  </si>
  <si>
    <t>ESTE INDICADOR MOSTRARA QUE PORCENTAJE DE ATENCIÓN A EMERGENCIAS</t>
  </si>
  <si>
    <t>INFORMES DE SERVICIOS DE EMERGENCIA</t>
  </si>
  <si>
    <t>PORCENTAJE DE EMERGENCIAS ATENDIDAS</t>
  </si>
  <si>
    <t>ESTE INDICADOR MOSTRARA QUE PORCENTAJE DE LAS EMERGENCIAS ATENDIDAS</t>
  </si>
  <si>
    <t>(EA)/(ER)*100</t>
  </si>
  <si>
    <t>INFORME DE SERVICIOS DE EMERGENCIA</t>
  </si>
  <si>
    <t>PORCENTAJE DE ACCIONES REALIZADAS EN
MATERIA DE SEGURIDAD CIUDADANA.</t>
  </si>
  <si>
    <t>MIDE EL PORCENTAJE DE 6 ACCIONES REALIZADAS EN MATERIA DE SEGURIDAD
MATERIA DE SEGURIDAD CIUDADANA, PARA PREVENIR CONDUCTAS DELICTIVAS.</t>
  </si>
  <si>
    <t>(AR)/(AP)*100</t>
  </si>
  <si>
    <t>INFORMES DE RESULTADOS DE LAS ACCIONES REALIZADAS MENSUAL</t>
  </si>
  <si>
    <t>SECRETARIA DE SEGURIDAD CIUDADANA</t>
  </si>
  <si>
    <t>PORCENTAJE DE AUMENTO DE LA PRODUCTIVIDAD EN MATERIA DE SEGURIDAD CIUDADANA</t>
  </si>
  <si>
    <t>AUMENTO DEL 10% DE PRODUCTIVIDAD. PORCENTAJE DE AUMENTO DE PRODUCTIVIDAD. MIDE LAS ESTADÍSTICAS DE PRODUCTIVIDAD COMPARADO CON EL AÑO ANTERIOR Y EL EVALUADO</t>
  </si>
  <si>
    <t>((PAE)/(PAA)-1)*100</t>
  </si>
  <si>
    <t>ESTADISTICAS DE LA PRODUCTIVIDAD PROPORCIONADAS POR PLATAFORMA MEXICO</t>
  </si>
  <si>
    <t>PORCENTAJE DE OPERATIVOS REALIZADOS</t>
  </si>
  <si>
    <t>585 OPERATIVOS IMPLEMENTADOS. MIDE EL PORCENTAJE DE OPERATIVOS EJECUTADOS POR PARTE DE LAS ÁREAS CORRESPONDIENTES DE LLEVARLOS ACABO.</t>
  </si>
  <si>
    <t>(OR)/(OP)*100</t>
  </si>
  <si>
    <t>FOTOGRAFIAS; TARJETAS INFORMATIVAS</t>
  </si>
  <si>
    <t>DIRECCIÓN DE SEGURIDAD PÚBLICA</t>
  </si>
  <si>
    <t>PORCENTAJE ACTIVIDADES DE SEGURIDAD ESCOLAR IMPLEMENTADOS</t>
  </si>
  <si>
    <t>35 ACTIVIDADES. MIDE EL PORCENTAJE DE ESTRATEGIAS IMPLEMENTADAS PARA LOGRAR LA COBERTURA EN ACTIVIDADES EN LAS ESCUELAS EDUCATIVAS.</t>
  </si>
  <si>
    <t>ACTAS CIRCUNSTANCIADAS; TARJETAS INFORMATIVAS</t>
  </si>
  <si>
    <t>DIRECCIÓN DE PREVENCIÓNDEL DELITO</t>
  </si>
  <si>
    <t>PORCENTAJE DE RECORRIDOS DE INSPECCIÓN Y VIGILANCIA POR SECTORES</t>
  </si>
  <si>
    <t>365 RECORRIDOS. MIDE EL PORCENTAJE DE RECORRIDOS DE INSPECCIÓN Y VIGILANCIA</t>
  </si>
  <si>
    <t>(RR)/(RP)* 100</t>
  </si>
  <si>
    <t>BITACORAS DE RECORRIDOS DE LA UNIDADES.</t>
  </si>
  <si>
    <t>PORCENTAJE DE OPERATIVOS ALCOHOLÍMETROS REALIZADOS</t>
  </si>
  <si>
    <t xml:space="preserve">55 OPERATIVOS. MIDE EL PORCENTAJE DE OPERATIVOS ALCOHOLÍMETRO REALIZADOS
</t>
  </si>
  <si>
    <t>(OI)/(OP)*100</t>
  </si>
  <si>
    <t>FOTOS; PRUEBAS MEDICAS.</t>
  </si>
  <si>
    <t>DIRECCIÓN DE TRÁNSITO Y VIALIDAD</t>
  </si>
  <si>
    <t>PORCENTAJE DE OPERATIVOS DE RECUPERACIÓN DE VEHÍCULOS</t>
  </si>
  <si>
    <t>115 OPERATIVOS. MIDE EL PORCENTAJE DE OPERATIVOS REALIZADOS</t>
  </si>
  <si>
    <t>(OR/OP)*100</t>
  </si>
  <si>
    <t>PORCENTAJE DE OPERATIVOS REALIZADOS CON BINOMIOS CANINOS</t>
  </si>
  <si>
    <t xml:space="preserve">28 OPERATIVOS. MIDE EL PORCENTAJE DE OPERATIVOS REALIZADOS CON GRUPO CANINO
</t>
  </si>
  <si>
    <t>PORCENTAJE DE PROGRAMAS EN PREVENCIÓN DEL DELITO CON PARTICIPACIÓN CIUDADANA.</t>
  </si>
  <si>
    <t>6060 ACTIVIDADES PARA EJECUTAR LOS PROGRAMAS ESTABLECIDOS. MIDE EL PORCENTAJE DE ACCIONES REALIZADAS QUE CONLLEVAN A FOMENTAR LA PARTICIPACIÓN CIUDAD Y DISMINUCIÓN DE LA INCIDENCIA DELICTIVA</t>
  </si>
  <si>
    <t>(PE/PP*100)*100</t>
  </si>
  <si>
    <t>FOTOGRAFIAS; ACTAS CONSTITUTICAS; INFORMES DE RESULTADOS DE LAS; ACCIONES REALIZADAS POR TIPO DE CONDUCTA ANTISOCIAL Y DE DELITO.</t>
  </si>
  <si>
    <t>PORCENTAJE PROGRAMAS PARA LA CONFORMACIÓN DE REDES DE SEGURIDAD VECINAL</t>
  </si>
  <si>
    <t>16 REDES VECINALES. MIDE EL PORCENTAJE DE REDES DE SEGURIDAD VECINAL CONFORMADOS</t>
  </si>
  <si>
    <t>(RVC)/(RVP)*100</t>
  </si>
  <si>
    <t>ACTAS CONSTITUTIVAS</t>
  </si>
  <si>
    <t>PORCENTAJE DE PLATICAS, TALLERES Y CONFERENCIAS IMPARTIDAS</t>
  </si>
  <si>
    <t>36  PLATICAS IMPARTIDAS. MIDE EL PORCENTAJE DE PLÁTICAS TALLERES Y CONFERENCIAS EN ESCUELAS DE NIVEL BÁSICO, EFECTUADAS.</t>
  </si>
  <si>
    <t>(PR)/(PP)*100</t>
  </si>
  <si>
    <t>ACTAS CONSTITUTIVAS
TARJETAS INFORMATIVAS</t>
  </si>
  <si>
    <t>PORCENTAJE DE PLATICAS PARA EDUCACIÓN VIAL Y PREVENCIÓN DE ACCIDENTES</t>
  </si>
  <si>
    <t>15 PLATICAS. REALIZACIÓN DE PLATICAS EN TEMAS DE EDUCACIÓN VIAL PARA PREVENIR ACCIDENTES Y TENER CULTURA VIAL A TEMPRANA EDAD</t>
  </si>
  <si>
    <t>FOTOGRAFIAS; DIPLOMAS</t>
  </si>
  <si>
    <t>PORCENTAJE DE INFRACCIONES POR EJECUCIÓN DEL REGLAMENTO DE TRÁNSITO</t>
  </si>
  <si>
    <t>12 000 INFRACCIONES REALIZADAS. MIDE EL PORCENTAJE DE INFRACCIONES REALIZADAS.</t>
  </si>
  <si>
    <t>(IR)/(IP)*100</t>
  </si>
  <si>
    <t>BOLETAS DE INFRACCIONES.</t>
  </si>
  <si>
    <t>PORCENTAJE DE MANTENIMIENTOS REALIZADOS</t>
  </si>
  <si>
    <t>85 MANTENIMIENTOS REALIZADOS. MIDE EL PORCENTAJE DE MANTENIMIENTOS REALIZADOS A LOS EDIFICIOS DE LAS DIRECCIONES Y SUBCOMANDANCIAS, ASÍ COMO DE LA SEÑALÉTICA DE TRÁNSITO MUNICIPAL</t>
  </si>
  <si>
    <t>(MR)/(MP)*100</t>
  </si>
  <si>
    <t>FOTOGRAFIAS; REQUISICIONES</t>
  </si>
  <si>
    <t>PORCENTAJE DE MANTENIMIENTOS REALIZADOS A LOS SEÑALAMIENTOS VIALES</t>
  </si>
  <si>
    <t>75 MANTENIMIENTOS. MIDE EL PORCENTAJE DE LAS SEÑALES VIALES COLOCADAS EN LAS CALLES Y AVENIDAS PARA SEGURIDAD DEL PEATÓN Y AUTOMOVILISTAS.</t>
  </si>
  <si>
    <t>REQUISICIONES; FOTOGRAFIAS</t>
  </si>
  <si>
    <t>PORCENTAJE DE MANTENIMIENTOS EFECTUADOS A LAS INSTALACIONES DE DIRECCIONES</t>
  </si>
  <si>
    <t>10 MANTENIMIENTOS. MIDE EL PORCENTAJE DE MANTENIMIENTO A LAS INSTALACIONES DE LAS DIRECCIONES Y SUBCOMANDANCIAS</t>
  </si>
  <si>
    <t>PORCENTAJE DE DOTACIÓN DE EQUIPO ADQUIRIDO</t>
  </si>
  <si>
    <t>287 EQUIPOS PARA DESEMPEÑAR FUNCIONES DE SEGURIDAD PÚBLICA. MIDE EL PORCENTAJE DEL EQUIPO DOTADO PARA DESEMPEÑAR LAS FUNCIONES DE SEGURIDAD PÚBLICA</t>
  </si>
  <si>
    <t>(EA)/(EPA)*100</t>
  </si>
  <si>
    <t>FOTOGRAFIAS; INVENTARIO DE PARQUE VEHICULAR</t>
  </si>
  <si>
    <t>PORCENTAJE DEL MANTENIMIENTO A LAS UNIDADES.</t>
  </si>
  <si>
    <t>35 UNIDADES EN SERVICIO. PORCENTAJE DE UNIDADES REPARADAS. MIDE EL PORCENTAJE DE MANTENIMIENTO PROPORCIONADO AL PARQUE VEHICULAR</t>
  </si>
  <si>
    <t>(UR)/(UPR)*100</t>
  </si>
  <si>
    <t>PORCENTAJE DE ATENCIONES A LA CIUDADANÍA</t>
  </si>
  <si>
    <t>100% ATENCIONES. MIDE EL PORCENTAJE ATENCIONES DE LA PRODUCTIVIDAD REFLEJADA A TRAVÉS DE LA INTERVENCIÓN DE SEGURIDAD PÚBLICA</t>
  </si>
  <si>
    <t>(SA)/(AA)*100</t>
  </si>
  <si>
    <t>PRODUCTIVIDAD MENSUAL PROPORCIONADA POR PLATAFORMA MÉXICO</t>
  </si>
  <si>
    <t>PORCENTAJE DE PERSONAS DETENIDAS</t>
  </si>
  <si>
    <t>2015 DETENIDOS. MIDE EL PORCENTAJE DE DETENIDOS RESULTADO DE LOS LLAMADOS DE AUXILIO Y DENUNCIA SE DETIENE A INFRACTORES</t>
  </si>
  <si>
    <t>(PDD+PDFA/2015)*100</t>
  </si>
  <si>
    <t xml:space="preserve">
* CANTIDAD PERSONAS PUESTAS A DISPOSICION.</t>
  </si>
  <si>
    <t>PORCENTAJE DE ATENCIÓN DE SOLICITUDES DE LOS CIUDADANOS</t>
  </si>
  <si>
    <t>1010 FICHAS ATENDIDAS. MIDE EL PORCENTAJE DE FICHAS DE LOS CIUDADANOS DÁNDOLE SEGUIMIENTO A SUS DENUNCIAS, PETICIONES O SUGERENCIAS.</t>
  </si>
  <si>
    <t>(FA)/(FT)*100</t>
  </si>
  <si>
    <t xml:space="preserve">CONCENTRADO DE FICHAS DE CONTROL Y MUESTRA DE FICHA DE CONTROL INTERNO TURNADAS  </t>
  </si>
  <si>
    <t>PORCENTAJE REUNIONES VECINALES</t>
  </si>
  <si>
    <t>35 REUNIONES REALIZADAS. MIDE EL PORCENTAJE DE REUNIONES CON VECINOS PARA REFORZAR ESTRATEGIAS DE SEGURIDAD</t>
  </si>
  <si>
    <t>(RR)/(RP)*100</t>
  </si>
  <si>
    <t>FOTOGRAFIAS, TARJETAS INFORMATIVAS</t>
  </si>
  <si>
    <t>PORCENTAJE DE REUNIONES INTERINSTITUCIONALES EN MATERIA DE SEGURIDAD</t>
  </si>
  <si>
    <t>42 REUNIONES REALIZADAS. MIDE EL PORCENTAJE REUNIONES INTERINSTITUCIONALES CON REPRESENTANTES EN MATERIA DE SEGURIDAD</t>
  </si>
  <si>
    <t>(RR)/(RP)*10O</t>
  </si>
  <si>
    <t>FOTOGRAFIAS.; TARJETAS PRESENTADAS EN LA REUNIÓN INTERINSTITUCIONAL.</t>
  </si>
  <si>
    <t>PORCENTAJE DE RETIRO DE VEHÍCULOS Y CHATARRAS ABANDONADOS.</t>
  </si>
  <si>
    <t>60 VEHIICULOS RETIRADOS. MIDE EL PORCENTAJE DE VEHÍCULOS RETIRADOS INUSABLES QUE DAN MALA IMAGEN A LAS CALLES DE LA CIUDAD.</t>
  </si>
  <si>
    <t>(VRT)/(VRP)*100</t>
  </si>
  <si>
    <t>TARJETAS INFORMATIVAS</t>
  </si>
  <si>
    <t>PORCENTAJE DE ZONAS DE ATENCIÓN ESTRATÉGICA ATENDIDAS.</t>
  </si>
  <si>
    <t>ZONAS ATENDIDAS PARA CONTROLAR, ORDENAR Y PREVER LAS NECESIDADES DE CRECIMIENTO URBANO DE LA CIUDAD DE TULANCINGO, FAVORECIENDO LA CONSOLIDACIÓN DE LOS NÚCLEOS URBANOS ACTUALES</t>
  </si>
  <si>
    <t xml:space="preserve">(ZI/ZAE)*100 </t>
  </si>
  <si>
    <t xml:space="preserve">ANUAL </t>
  </si>
  <si>
    <t>PLANOS DE ZONAS DE ATENCIÓN ESTRÁTEGICA</t>
  </si>
  <si>
    <t>SECRETARIA DE DESARROLLO URBANO, OBRAS PUBLICAS Y MEDIO AMBIENTE</t>
  </si>
  <si>
    <t>PORCENTAJE DE ESTRATEGIAS IMPLEMENTADAS.</t>
  </si>
  <si>
    <t>IDENTIFICAR LAS ZONAS IRREGULARES . ESTRÁTEGIAS IMPLEMENTADAS. EL MUNICIPIO DE TULANCINGO CUENTA CON LOS INSTRUMENTOS TÉCNICO-JURÍDICOS PARA UN ADECUADO CRECIMIENTO URBANO.</t>
  </si>
  <si>
    <t>(EI/EE)*100</t>
  </si>
  <si>
    <t>ESTRATEGIAS ELABORADAS DE MANERA FÍSICA Y/O DIGITAL EN RESGUARDO DE LA SECRETARIA DE DESARROLLO URBANO, OBRAS PÚBLICAS Y MEDIO AMBIENTE.</t>
  </si>
  <si>
    <t>PORCENTAJE DE SEGUIMIENTO A LA ELABORACIÓN DE INSTRUMENTOS DE PLANEACIÓN TERRITORIAL Y EL DESARROLLO URBANO</t>
  </si>
  <si>
    <t>ACTUALIZACIÓN DE LOS DOCUMENTO EN MATERIA DE DESARROLLO URBANO Y ORDENAMIENTO TERRITORIAL</t>
  </si>
  <si>
    <t>(PA/PDUMLAH)*100</t>
  </si>
  <si>
    <t xml:space="preserve">DOCUMENTO ACTUALIZADO DE MANERA DIGITAL E IMPRESA  UBICADO EN LA DIRECCIÓN DE PLANEACIÓN Y MOVILIDAD URBANA </t>
  </si>
  <si>
    <t>DIRECCIÓN DE PLANEACIÓN Y MOVILIDAD URBANA</t>
  </si>
  <si>
    <t>PORCENTAJE DE REVISIÓN DE LA ACTUALIZACIÓN DE LOS PROGRAMAS DE DESARROLLO URBANO</t>
  </si>
  <si>
    <t>3 REVISIONES DE LOS AVANCES DE LA ELABORACIÓN DE LOS PROGRAMAS DE DESARROLLO URBANO</t>
  </si>
  <si>
    <t>(RR/RP)*100</t>
  </si>
  <si>
    <t xml:space="preserve">LISTA DE ASISTENCIA DE LAS MESAS DE TRABAJO
REPORTE FOTOGRAFICO 
MINUTAS
CALENDARIO
UBICADOS EN EL ARCHIVO DE LA DIRECCIÓN DE PLANEACIÓN Y MOVILIDAD URBANA 
</t>
  </si>
  <si>
    <t>PORCENTAJE DE LOS EXPEDIENTES TÉCNICOS VALIDADOS</t>
  </si>
  <si>
    <t>VALIDAR EL 100 % DE EXPEDIENTES TÉCNICOS PARA LA EJECUCIÓN DE OBRA PÚBLICA EN TIEMPO Y FORMA EN OCTUBRE DE 2018</t>
  </si>
  <si>
    <t>(ETP/ETI)*100</t>
  </si>
  <si>
    <t xml:space="preserve">DICTAMEN DE FACTIBILIDAD, UBICADOS EN EL ARCHIVO DEL ÁREA DE COSTOS DE LA DIRECCIÓN DE PLANEACIÓN Y MOVILIDAD URBANA 
</t>
  </si>
  <si>
    <t>PORCENTAJE DEL ACTA DE PRIORIZACIÓN DE OBRA ELABORADA</t>
  </si>
  <si>
    <t>REALIZAR EL ACTA DE PRIORIZACIÓN DE OBRA EN EL MES DE FEBRERO DE 2019</t>
  </si>
  <si>
    <t>(POP/APO)*100</t>
  </si>
  <si>
    <t>ACTA DE PRIORIZACIÓN DE OBRA UBICADA EN EL ARCHIVO DE LA SECRETARÍA DE DESARROLLO URBANO, OBRAS PÚBLICAS Y MEDIO AMBIENTE</t>
  </si>
  <si>
    <t>PORCENTAJE DE LA SESIÓN ORDINARIA DE PRIORIZACIÓN DE OBRA</t>
  </si>
  <si>
    <t>REALIZAR UNA SESIÓN ORDINARIA DE PRIORIZACIÓN DE OBRA.</t>
  </si>
  <si>
    <t>(SOP/SOR)*100</t>
  </si>
  <si>
    <t>ACTA DE SESIÓN ORDINARIA QUE SE ECONTRARA DISPONIBLE EN EL ARCHIVO DE LA SECRETARIA DE DESARROLLO URBANO, OBRAS PÚBLICAS Y MEDIO AMBIENTE.</t>
  </si>
  <si>
    <t>SECRETARIA DESARROLLO URBANO, OBRAS PÚBLICAS Y MEDIO AMBIENTE</t>
  </si>
  <si>
    <t>PORCENTAJE DE PROYECTOS EJECUTIVOS ELABORADOS</t>
  </si>
  <si>
    <t>PROYECTOS EJECUTIVOS ELABORADOS</t>
  </si>
  <si>
    <t>(PEP/PER/)*100</t>
  </si>
  <si>
    <t xml:space="preserve">CÉDULA DE PROYECTO DE MANERA DIGITAL UBICADA EN COMPARTIDOS DE LA DIRECCIÓN DE PLANEACIÓN Y MOVILIDAD URBANA </t>
  </si>
  <si>
    <t>PORCENTAJE DE VALIDACIONES REALIZADAS</t>
  </si>
  <si>
    <t>VALIDACIONES REALIZADAS</t>
  </si>
  <si>
    <t>(VS/VR)*100</t>
  </si>
  <si>
    <t>MINUTA DE VALIDACIÓN</t>
  </si>
  <si>
    <t>PORCENTAJE DE USUARIOS ATENDIDOS</t>
  </si>
  <si>
    <t>USUARIOS ATENDIDOS PARA GENERAR ACUERDOS.</t>
  </si>
  <si>
    <t>(PR/PA)*100</t>
  </si>
  <si>
    <t>MINUTAS DE TRABAJO QUE SE ENCONTRARAN EN EL ARCHIVO DE LA SECRETARIA DE DESARROLLO URBANO, OBRAS PÚBLICAS Y MEDIO AMBIENTE.</t>
  </si>
  <si>
    <t>PORCENTAJE DE SERVICIOS PRESTADOS</t>
  </si>
  <si>
    <t>MIDE LA CANTIDAD DE TRÁMITES ATENDIDOS, QUE FUERON SOLICITADOS POR LA CIUDADANÍA</t>
  </si>
  <si>
    <t>SPS/TSP*100</t>
  </si>
  <si>
    <t xml:space="preserve">REGISTROS INTERNOS DE LA DIRECCIÓN, SOBRE LOS SERVICIOS PRESTADOS, LOS CUALES SE ENCUENTRAN EN LA DIRECCIÓN DE MEDIO AMBIENTE. 
</t>
  </si>
  <si>
    <t>DIRECCIÓN DE MEDIO AMBIENTE</t>
  </si>
  <si>
    <t>NÚMERO DE ÁREAS REFORESTADAS, Y/O FORESTADAS</t>
  </si>
  <si>
    <t>MIDE EL PORCENTAJE DE ÁREAS INTERVENIDAS (REFORESTADAS, FORESTADAS)  EN DISTINTOS PUNTOS DE LA CIUDAD: ESCUELAS, EJIDOS, JARDINES COMUNITARIOS ETC.</t>
  </si>
  <si>
    <t>(AI+SA/API+SR) *100</t>
  </si>
  <si>
    <t xml:space="preserve">TRIMESTRAL  </t>
  </si>
  <si>
    <t xml:space="preserve">REPORTES DE ACTIVIDADES REALIZADAS MATERIAL FOTOGRÁFICO DIGITAL, BOLETINES DE PRENSA PÁGINA DE FACEBOOK, LOS CUALES SE ENCUENTRAN EN LA DIRECCIÓN DE MEDIO AMBIENTE. </t>
  </si>
  <si>
    <t>NÚMERO DE ACCIONES DE INSPECCIÓN Y VIGILANCIA DE IMPACTO AMBIENTAL</t>
  </si>
  <si>
    <t>MIDE EL PORCENTAJE DE ACCIONES DE INSPECCIÓN Y VIGILANCIA QUE EVITEN LA CONTAMINACIÓN ATMOSFÉRICA EN LAS INDUSTRIAS Y GIROS COMERCIALES DE ALTO IMPACTO Y QUE ESTÉN CUMPLIENDO CON LA NORMATIVIDAD AMBIENTAL APLICABLE EN TERRITORIO MUNICIPAL. A FIN DE AJUSTAR SUS ACTIVIDADES A LAS DISPOSICIONES DE LA PLANEACIÓN MUNICIPAL Y ESTATAL. PROCURANDO DE ESTE MODO UN DESARROLLO ECONÓMICO SUSTENTABLE.</t>
  </si>
  <si>
    <t>(IR/IS)*100</t>
  </si>
  <si>
    <t xml:space="preserve">EXPEDIENTE DEL SOLICITANTE FORMATO DE SOLICITUD INSPECCIÓN DE GIRO COMERCIAL  REPORTES DE INSPECCIÓN DE GIRO COMERCIAL, MATERIAL FOTOGRÁFICO DIGITAL, EXPEDICIÓN DE DICTAMEN DE FACTIBILIDAD DE FUNCIONAMIENTO, LOS CUALES SE ENCUENTRAN EN LA DIRECCIÓN DE MEDIO AMBIENTE. </t>
  </si>
  <si>
    <t>NÚMERO DE ACCIONES RELACIONADAS CON LAS CARAVANAS POR LA EDUCACIÓN Y CULTURA AMBIENTAL</t>
  </si>
  <si>
    <t xml:space="preserve">MIDE EL PORCENTAJE DE CARAVANAS POR LA EDUCACIÓN Y LA CULTURA REALIZADAS EN ESCUELAS Y GRUPOS ORGANIZADOS DENTRO Y FUERA DEL MUNICIPIO CON EL FIN DE CONCIENTIZAR EN EDUCACIÓN AMBIENTAL
</t>
  </si>
  <si>
    <t xml:space="preserve">(CP/CR)*100 </t>
  </si>
  <si>
    <t xml:space="preserve">REPORTES DE ACTIVIDADES REALIZADAS MATERIAL FOTOGRÁFICO DIGITAL  PÁGINA DE FACEBOOK, LOS CUALES SE ENCUENTRAN EN LA DIRECCIÓN DE MEDIO AMBIENTE.    </t>
  </si>
  <si>
    <t>NÚMERO DE DENUNCIAS CIUDADANAS EN MATERIA AMBIENTAL ATENDIDAS</t>
  </si>
  <si>
    <t>MIDE EL NÚMERO DE ACCIONES (DENUNCIAS ATENDIDAS E INSPECCIONES DE PERIFONEO) DE VIGILANCIA Y ATENCIÓN A LAS DENUNCIAS CIUDADANAS POR DEFORESTACIONES Y DE CONTAMINACIÓN DE SUELO, AUDITIVA Y/O AIRE, QUE PROVOCAN DETERIORO AMBIENTAL EN EL MUNICIPIO DE TULANCINGO. REALIZACIÓN DE INSPECCIONES PERIÓDICAS PARA REGULAR EL PERIFONEO</t>
  </si>
  <si>
    <t xml:space="preserve">(DR+OP/DA+OR)*100 </t>
  </si>
  <si>
    <t xml:space="preserve">FORMATO DE SOLICITUD DE DENUNCIAS, REPORTES DE INSPECCIÓN, MATERIAL FOTOGRÁFICO, REGISTROS DE ENTREGA DE  INFRACCIONES.LOS CUALES SE ENCUENTRAN EN LA DIRECCIÓN DE MEDIO AMBIENTE. </t>
  </si>
  <si>
    <t>NÚMERO DE SOLICITUDES DE PODA Y RETIRO DE ÁRBOLES ATENDIDAS</t>
  </si>
  <si>
    <t>MIDE EL PORCENTAJE DE DE SOLICITUDES ATENDIDAS DE PODA Y RETIRO  EN DISTINTOS PUNTOS DE LA CIUDAD: ESCUELAS, EJIDOS, JARDINES COMUNITARIOS ETC. Y LA ATENCIÓN DE SOLICITUDES PARA PODA O DERRIBO DE ÁRBOLES DENTRO DE LA DEMARCACIÓN MUNICIPAL</t>
  </si>
  <si>
    <t xml:space="preserve">(SA/SR)*100
</t>
  </si>
  <si>
    <t xml:space="preserve">REPORTES DE ACTIVIDADES REALIZADAS MATERIAL FOTOGRÁFICO DIGITAL, EXPEDICIÓN DE PERMISO DE PODA Y/O RETIRO, LOS CUALES SE ENCUENTRAN EN LA DIRECCIÓN DE MEDIO AMBIENTE.     </t>
  </si>
  <si>
    <t>PORCENTAJE DE ACCIONES REGULADAS</t>
  </si>
  <si>
    <t>MIDE EL PORCENTAJE ALCANZADO DE ACCIONES EN LAS ZONAS  URBANAS REGULADAS RESPECTO AQUELLAS SOLICITADAS.</t>
  </si>
  <si>
    <t>AR/AP*100</t>
  </si>
  <si>
    <t>INFORME GENERAL DE PERMISOS AUTORIZADOS INCLUYENDO RESUMEN DE INGRESOS.</t>
  </si>
  <si>
    <t>DIRECCIÓN DE LICENCIAS Y PERMISOS</t>
  </si>
  <si>
    <t>PORCENTAJE DE INSPECCIONES DE OBRA</t>
  </si>
  <si>
    <t>MIDE EL PORCENTAJE500 INSPECCIONES PROGRAMADAS. ALCANZADO DE INSPECCIONES REALIZADAS RESPECTO AQUELLAS PROGRAMADAS.</t>
  </si>
  <si>
    <t>IR/IP*100</t>
  </si>
  <si>
    <t>INFORME DE RECORRIDOS QUE INCLUYE INFRACCIONES Y CLAUSURAS.</t>
  </si>
  <si>
    <t>PORCENTAJE DE TRÁMITES Y SERVICIOS</t>
  </si>
  <si>
    <t>MIDE EL PORCENTAJE ALCANZADO DE TRÁMITES RESUELTOS RESPECTO DE AQUELLOS QUE FUERON SOLICITADOS.</t>
  </si>
  <si>
    <t>TO/TS*100</t>
  </si>
  <si>
    <t>INFORME DEL TOTAL DE TRÁMITES OTORGADOS POR LA DIRECCIÓN QUE CUMPLIERON CON LA NORMATIVA APLICABLE.</t>
  </si>
  <si>
    <t>ÍNDICE DE INFRAESTRUCTURA Y EQUIPAMIENTO</t>
  </si>
  <si>
    <t>PORCENTAJE DE COBERTURA EN MATERIA DE INFRAESTRUCTURA. MEDIR EL ÍNDICE CON EL QUE CONTRIBUYE LA MAYOR O IGUAL AL PORCENTAJE ENCONTRADO EN EL DIAGNÓSTICO DE LA COBERTURA EXISTENTE. DIRECCIÓN DE OBRAS PÚBLICAS, MEDIANTE LA CONSTRUCCIÓN Y MEJORAMIENTO DE INFRAESTRUCTURA Y EQUIPAMIENTO DE ACUERDO A LAS NECESIDADES DE LA POBLACIÓN</t>
  </si>
  <si>
    <t>(ACI/DCE)*100</t>
  </si>
  <si>
    <t xml:space="preserve"> ANUAL </t>
  </si>
  <si>
    <t>INFORME CONEVAL</t>
  </si>
  <si>
    <t>DIRECCIÓN DE OBRAS PÚBLICAS</t>
  </si>
  <si>
    <t>CRECIMIENTO DEL ÍNDICE DE EJECUCIÓN DE OBRA</t>
  </si>
  <si>
    <t>MAYOR O IGUAL NÚMERO DE OBRAS EJECUTADAS. PORCENTAJE OBRAS EJECUTADAS DE INFRAESTRUCTURA BÁSICA. MIDE EL ÍNDICE DE EJECUCIÓN DE OBRA PARA EL BENEFICIO SOCIAL</t>
  </si>
  <si>
    <t>(OE21/OE20)*100</t>
  </si>
  <si>
    <t>ACTA DE  PRIORIZACION DE OBRAS POR PARTE DE COPLADEM, EXPEDIENTE TECNICO DE OBRA</t>
  </si>
  <si>
    <t>OBRAS ENTREGADAS</t>
  </si>
  <si>
    <t>PORCENTAJE OBRAS RECEPCIONADAS. MEDIR EL PORCENTAJE DE OBRAS ENTREGADAS PARA BENEFICIO SOCIAL</t>
  </si>
  <si>
    <t>(OR/OCE)*100</t>
  </si>
  <si>
    <t>ACTA ENTREGA RECEPCION EN EXPEDIENTE UNITARIO DE OBRA</t>
  </si>
  <si>
    <t>VALIDACIÓN DE RECURSOS</t>
  </si>
  <si>
    <t>MEDIR EL PORCENTAJE DE OBRAS AUTORIZADAS CON VALIDACIÓN DE RECURSOS ANTE LAS INSTANCIAS CORRESPONDIENTES</t>
  </si>
  <si>
    <t>(OA/OS)*100</t>
  </si>
  <si>
    <t>&gt;=80%</t>
  </si>
  <si>
    <t>OFICIOS DE AUTORIZACION DE RECURSO DE OBRAS  EN EXPEDIENTE UNITARIO DE OBRA</t>
  </si>
  <si>
    <t>OBRAS EJECUTADAS</t>
  </si>
  <si>
    <t>PORCENTAJE OBRAS EJECUTADAS DE INFRAESTRUCTURA BÁSICA. MEDIR EL PORCENTAJE DE OBRAS EN EJECUCIÓN Y SUPERVISIÓN DE ACUERDO A LOS LINEAMIENTOS DE EJECUCIÓN DE LOS FONDOS</t>
  </si>
  <si>
    <t>(OC/OA)*100</t>
  </si>
  <si>
    <t>INFORME DEL AVANCES FÍSICO FINANCIERO DE LAS OBRAS EN HTTP://TRANSPARENCIA.TULANCINGO.GOB.MX/ARMONIZACION-CONTABLE/TRANSPARENCIA</t>
  </si>
  <si>
    <t>ESPACIOS REHABILITADOS</t>
  </si>
  <si>
    <t>MEDIR EL PORCENTAJE DE ESPACIOS INTERVENIDOS CON MANTENIMIENTO Y REHABILITACIÓN DE VIALIDADES Y CAMINOS RURALES E INMUEBLES DE USOS PÚBLICO EN EL MUNICIPIO, VALIDACIONES DE PETICIONES Y/O ACCIONES SOLICITADAS</t>
  </si>
  <si>
    <t>(EI/EPI)*100</t>
  </si>
  <si>
    <t>INFORME DE ESPACIOS INTERVENIDOS</t>
  </si>
  <si>
    <t>TULANCINGO SUSTENTABLE</t>
  </si>
  <si>
    <t>PORCENTAJE DE ASENTAMIENTOS HUMANOS REGULARIZADOS»MIDE LOS ASENTAMIENTOS HUMANOS QUE SE REGULARIZAN.</t>
  </si>
  <si>
    <t>(AHII/AHR)*100</t>
  </si>
  <si>
    <t>ASENTAMIENTOS HUMANOS REGULARIZADOS EN EL AÑO 2018</t>
  </si>
  <si>
    <t>NOTAS PERIODISTICAS, BOLETINES INFORMATIVOS MUNICIPALES</t>
  </si>
  <si>
    <t>DIRECCIÓN DE ORDENAMIENTO TERRITORIAL Y AGRARIO</t>
  </si>
  <si>
    <t>CRECIMIENTO ORDENADO</t>
  </si>
  <si>
    <t>PORCENTAJE DE DOCUMENTOS LOGRADOS»MIDE LAS ASESORÍAS OTORGADAS, ASÍ COMO LOS DOCUMENTOS LEGALES O ESCRITURAS LOGRADOS Y ENTREGADOS.</t>
  </si>
  <si>
    <t>(ADLG/ADLL+ADLNL)*100</t>
  </si>
  <si>
    <t xml:space="preserve"> DOCUMENTOS GESTIONADOS (ESCRITURAS) EN EL 2018</t>
  </si>
  <si>
    <t>EXPEDIENTES, INFORMACIÓN DIGITAL, MINUTAS DETRABJO,  ESCRITURAS, EVIDENCIA FOTOGRAFICA.</t>
  </si>
  <si>
    <t>REGULARIZACIÓN DE TENENCIA DE LA TIERRA</t>
  </si>
  <si>
    <t>PORCENTAJE DE DOCUMENTOS LOGRADOS»MIDE LOS DOCUMENTOS LEGALES LOGRADOS (ESCRITURAS)</t>
  </si>
  <si>
    <t>(DLG/DLL+DLNL)*100</t>
  </si>
  <si>
    <t>ASESORAMIENTO Y/O GESTIÓN</t>
  </si>
  <si>
    <t>PORCENTAJE DE ASESORÍAS Y GESTIONES »MIDE LAS ASESORÍAS Y GESTIONES OTORGADAS A LA POBLACIÓN.</t>
  </si>
  <si>
    <t>AGS/AGOF)*100</t>
  </si>
  <si>
    <t>ASESORÍAS Y GESTIONES</t>
  </si>
  <si>
    <t>REGISTRO DE ATENCION CIUDADANA, EVIDENCIA FOTOGRAFICA, MINUTAS DE TRABAJO,INFORMACIÓN DIGITAL</t>
  </si>
  <si>
    <t>ESCRITURACIÓN DE ÁREAS VERDES, DE RESERVA Y/O DONACIÓN</t>
  </si>
  <si>
    <t>PORCENTAJE DE DOCUMENTOS LOGRADOS»MIDE LA ESCRITURACIÓN LOGRADA DE ÁREAS VERDES, DE RESERVA Y/O DE DONACIÓN.</t>
  </si>
  <si>
    <t>(GTS/GTL)*100</t>
  </si>
  <si>
    <t>NUEVA LINEA</t>
  </si>
  <si>
    <t>ESCRITURAS, EXPEDIENTES, INFORMACIÓN DIGITAL,  Y EVIDENCIA FOTOGRAFICA</t>
  </si>
  <si>
    <t>PORCENTAJE DE SERVICIOS PÚBLICOS PRESTADOS</t>
  </si>
  <si>
    <t>CUMPLIR CON EL 63% DE 14 SERVICIOS PÚBLICOS PRESTADOS. PORCENTAJE DE SERVICIOS PÚBLICOS PRESTADOS POR LAS DIRECCIONES  DE LA SECRETARIA VINCULADAS PARA REALIZAN DIFERENTES ACTIVIDADES DEPORTIVAS, CAMPAÑAS SOCIALES, CURSOS Y TALLERES EN LAS QUE SE BRINDAN SERVICIOS PÚBLICOS A LA CIUDADANÍA GENERANDO UN IMPACTO EN LA POBLACIÓN DE TULANCINGO.</t>
  </si>
  <si>
    <t>(∑ DE SPPPCJ *100)/14</t>
  </si>
  <si>
    <t>INFORME DE GOBIERNO, EVIDENCIA FOTOGRÁFICA, NOTAS IMPRESAS</t>
  </si>
  <si>
    <t>SECRETARIA DE DESARROLLO HUMANO Y SOCIAL</t>
  </si>
  <si>
    <t>PORCENTAJE DE ACCIONES CUMPLIDAS</t>
  </si>
  <si>
    <t>PORCENTAJE DE ACCIONES CUMPLIDAS»REALIZAR ACCIONES DE SERVICIO A TRAVÉS DE LAS DIRECCIONES INVOLUCRADAS EN EL PROGRAMA CRECIENDO JUNTOS, PARA CONTRIBUIR EN EL BIENESTAR SOCIAL.</t>
  </si>
  <si>
    <t>∑ DE ACCIONES CUMPLIDAS/4</t>
  </si>
  <si>
    <t>NOTAS PERIODÍSTICAS, EVIDENCIA FOTOGRÁFICA</t>
  </si>
  <si>
    <t>PORCENTAJE DE ACTIVIDADES REALIZADAS DE GESTIÓN Y/O EJECUCIÓN.</t>
  </si>
  <si>
    <t>SUMATORIA DE PORCENTAJES DE 3 ACTIVIDADES REALIZADAS»ACTIVIDADES DE GESTIÓN Y/O EJECUCIÓN QUE GARANTICEN LA OBJETIVIDAD EN LAS GESTIONES Y COORDINACIÓN ENTRE LAS ÁREAS INVOLUCRADAS EN EL DESARROLLO HUMANO Y SOCIAL DE LA POBLACIÓN.</t>
  </si>
  <si>
    <t>((ASR+ACR + ACDCR)/3))*100</t>
  </si>
  <si>
    <t>PORCENTAJE DE SEGUIMIENTOS DE PETICIONES Y MÉTODOS DE TRABAJO PARA FORTALECER LAS ACTIVIDADES DE LA SECRETARIA</t>
  </si>
  <si>
    <t>PORCENTAJE DE SEGUIMIENTOS »DAR SEGUIMIENTO A TODAS LAS PETICIONES QUE HACE LA CIUDADANÍA EN RELACIÓN A LAS ACTIVIDADES DE LA SDHYS; ASÍ COMO OPTIMIZAR LOS MÉTODOS DE TRABAJO DE LAS DIRECCIONES QUE INTEGRAN A LA MISMA.</t>
  </si>
  <si>
    <t>(SPC+SMT)/(PCR+FIMT)*100</t>
  </si>
  <si>
    <t>OFICIOS DE PETICIÓN, FICHAS INFORMATIVAS, CARPETAS ROJAS, MATERIAL FOTOGRÁFICO EN SU CASO</t>
  </si>
  <si>
    <t>PORCENTAJE DE REUNIONES DE PLANIFICACIÓN Y COORDINACIÓN</t>
  </si>
  <si>
    <t>PORCENTAJE DE 40 REUNIONES REALIZADAS»REUNIONES DE PLANIFICACIÓN Y COORDINACIÓN CON LA FINALIDAD DE POTENCIALIZAR LA EJECUCIÓN DE ACTIVIDADES PROPIAS DE LAS DIFERENTES DIRECCIONES PERTENECIENTES A LA SECRETARIA DE DESARROLLO HUMANO Y SOCIAL.</t>
  </si>
  <si>
    <t>(RR/12)*100</t>
  </si>
  <si>
    <t>MINUTAS DE TRABAJO, LISTAS DE ASISTENCIA Y EVIDENCIA FOTOGRÁFICA</t>
  </si>
  <si>
    <t>COORDINACIÓN TECNICA DE DESARROLLO HUMANO Y SOCIAL</t>
  </si>
  <si>
    <t>PORCENTAJE DE CURSOS DE CAPACITACIÓN PARA EL EMPLEO Y TALLERES DE SENSIBILIZACIÓN</t>
  </si>
  <si>
    <t>PORCENTAJE DE CURSOS MÁS TALLERES EJECUTADOS»CURSOS Y TALLERES EJECUTADOS PARA MEJORAR LA CALIDAD DE VIDA DE LOS CIUDADANOS DE TULANCINGO PROMOVIENDO EL AUTOEMPLEO Y LA SENSIBILIZACIÓN.</t>
  </si>
  <si>
    <t>(CA+TA)/(CE+TE)*100</t>
  </si>
  <si>
    <t xml:space="preserve">OFICIOS DE SOLICITUD, OFICIOS DE AUTORIZACIÓN, LISTAS DE ASISTENCIA, RECIBOS DE PAGO DE LOS INSTRUCTORES Y EVIDENCIA FOTOGRÁFICA. </t>
  </si>
  <si>
    <t>DIRECCIÓN DE DESARROLLO COMUNITARIO</t>
  </si>
  <si>
    <t>PORCENTAJE DE ACTIVIDADES REALIZADAS</t>
  </si>
  <si>
    <t>SUMATORIA DE PORCENTAJES DE 4 ACTIVIDADES REALIZADAS»GENERAR ACTIVIDADES PARA FOMENTAR HÁBITOS EN LA CIUDADANÍA QUE MEJOREN SU SALUD INTEGRAL ES MUY IMPORTANTE Y VA DE LA MANO CON MANTENER LAS INSTALACIONES EN BUEN ESTADO PARA BRINDAR EL SERVICIO YA MENCIONADO.</t>
  </si>
  <si>
    <t>(ADCFRR)/4)*100</t>
  </si>
  <si>
    <t>NOTAS PERIODÍSTICAS, EVIDENCIA FOTOGRÁFICA, CONVOCATORIAS, PUBLICIDAD</t>
  </si>
  <si>
    <t>PORCENTAJE DE ESCUELAS DEPORTIVAS CREADAS EN CDC´S Y UNIDAD DEPORTIVA</t>
  </si>
  <si>
    <t>PORCENTAJE DE ESCUELAS DEPORTIVAS CREADAS»ESCUELAS DEPORTIVAS PARA PROMOVER EL DESARROLLO EN LA ACTIVIDAD FÍSICA ASEGURANDO ENTORNOS SALUDABLES Y SEGUROS.</t>
  </si>
  <si>
    <t>(EDC/5)*100</t>
  </si>
  <si>
    <t>LISTAS DE ALUMNOS REGISTRADOS, EVIDENCIA FOTOGRÁFICA, PUBLICIDAD.</t>
  </si>
  <si>
    <t>DIRECCIÓN DE CULTURA FÍSICA Y RECREACIÓN</t>
  </si>
  <si>
    <t>PORCENTAJE DE PROMOCIÓN DE EVENTOS DEPORTIVOS.</t>
  </si>
  <si>
    <t>PORCENTAJE DE PROMOCIÓN DE EVENTOS DEPORTIVOS»PROMOCIÓN DE EVENTOS DEPORTIVOS QUE ATRAIGAN UNA MAYOR ASISTENCIA DE LA CIUDADANÍA.</t>
  </si>
  <si>
    <t>(ER/EP)*100</t>
  </si>
  <si>
    <t>CONVOCATORIAS, EVIDENCIA FOTOGRÁFICA, MEDIOS IMPRESOS, ENTREVISTAS, COLOCACIÓN DE CONVOCATORIAS EN LUGARES ESTRATÉGICOS</t>
  </si>
  <si>
    <t>PORCENTAJE DE EVENTOS DEPORTIVOS.</t>
  </si>
  <si>
    <t>PORCENTAJE DE 30 EVENTOS DEPORTIVOS»EVENTOS DEPORTIVOS PARA PROMOCIONAR HÁBITOS Y PROYECTAR UNA VIDA ACTIVA Y SALUDABLE.</t>
  </si>
  <si>
    <t>(EDR/20)*100</t>
  </si>
  <si>
    <t>PLANES DE TRABAJO, EVIDENCIA FOTOGRÁFICA, DIFUSIÓN IMPRESA Y DIGITAL, CONVOCATORIAS.</t>
  </si>
  <si>
    <t>PORCENTAJE DE REPARACIÓN Y MANTENIMIENTO A INSTALACIONES DE UNIDAD DEPORTIVA</t>
  </si>
  <si>
    <t>PORCENTAJE DE 10 REPARACIONES Y MANTENIMIENTOS DE LAS INSTALACIONES DEL GIMNASIO MUNICIPAL, FACHADA PRINCIPAL Y ALBERCA SEMIOLIMPICA DE LA UNIDAD DEPORTIVA "JAVIER ROJO GÓMEZ" PARA BRINDAR UN MEJOR SERVICIO A LA CIUDADANÍA.</t>
  </si>
  <si>
    <t>((RMR)/10)*100</t>
  </si>
  <si>
    <t xml:space="preserve">FOTOS DEL ANTES Y DEL DESPUÉS DE LOS MANTENIMIENTOS.                                                                                              REQUISICIONES                      </t>
  </si>
  <si>
    <t>UNIDAD DEPORTIVA MUNICIPAL</t>
  </si>
  <si>
    <t>MIDE EL PORCENTAJE DE 12 ACTIVIDADES REALIZADAS POR LAS DIRECCIONES DEL INSTITUTO NACIONAL DE LAS PERSONAS ADULTAS MAYORES, INSTANCIA MUNICIPAL DE LA MUJER, INSTANCIA MUNICIPAL DE LA JUVENTUD Y EL CENTRO ESPECIALIZADO DE ATENCIÓN A LA VIOLENCIA FAMILIAR.</t>
  </si>
  <si>
    <t>Σ ACTR/11)*100</t>
  </si>
  <si>
    <t>REPORTES, LISTAS DE REGISTRO, EVIDENCIA FOTOGRÁFICA, CONVENIOS Y NOTAS PERIODÍSTICAS</t>
  </si>
  <si>
    <t>PORCENTAJE DE AFILIACIONES Y ATENCIÓN DE SERVICIOS INAPAM</t>
  </si>
  <si>
    <t>PORCENTAJE DE USUARIOS ATENDIDOS »ATENCIÓN Y CREDENCIALIZACIÓN A LOS ADULTOS MAYORES AFILIADOS AL INAPAM PARA QUE GOCEN DE LOS BENEFICIOS OTORGADOS.</t>
  </si>
  <si>
    <t xml:space="preserve">(UA+UINF)/(UINT)*100      </t>
  </si>
  <si>
    <t>LISTAS DE REGISTRO, REPORTES  QUINCENALES AL ESTADO Y MUNICIPIO</t>
  </si>
  <si>
    <t>OFICINA DE INAPAM</t>
  </si>
  <si>
    <t>PORCENTAJE DE CONVENIOS QUE BENEFICIEN A ADULTOS MAYORES</t>
  </si>
  <si>
    <t xml:space="preserve"> PORCENTAJE DE CONVENIOS »CONVENIOS DE DESCUENTOS CON PRESTADORES DE BIENES Y SERVICIOS QUE BENEFICIEN A LOS ADULTOS MAYORES.</t>
  </si>
  <si>
    <t xml:space="preserve">(CA/CG)*100 </t>
  </si>
  <si>
    <t>CONVENIOS Y EVIDENCIA FOTOGRÁFICA</t>
  </si>
  <si>
    <t>PORCENTAJE DE PLÁTICAS DE SENSIBILIZACIÓN PARA GARANTIZAR LA IGUALDAD DE DERECHOS</t>
  </si>
  <si>
    <t>PORCENTAJE DE 10PLÁTICAS DE SENSIBILIZACIÓN »REALIZAR PLÁTICAS DE SENSIBILIZACIÓN A GRUPOS FOCALIZADOS QUE GARANTIZAN LA IGUALDAD DE DERECHOS DE LAS MUJERES PARA ASEGURAR SU INSERCIÓN EN LA SOCIEDAD SIN VIOLENCIA NI DISCRIMINACIÓN.</t>
  </si>
  <si>
    <t>(PSR)/(PSP)*100</t>
  </si>
  <si>
    <t>LISTAS DE ASISTENCIA Y EVIDENCIA FOTOGRÁFICA</t>
  </si>
  <si>
    <t>INSTANCIA DE LA MUJER</t>
  </si>
  <si>
    <t>PORCENTAJE DE ACTIVIDADES DÍA NARANJA</t>
  </si>
  <si>
    <t>PORCENTAJE DE 10 ACTIVIDADES DE DÍA NARANJA »REALIZACIÓN DE ACTIVIDADES DÍA NARANJA PARA CONCIENTIZAR A LA SOCIEDAD SOBRE LA VIOLENCIA HACIA LAS MUJERES Y NIÑAS DEL MUNICIPIO.</t>
  </si>
  <si>
    <t>(ADNR)/(ADNP)*100</t>
  </si>
  <si>
    <t>NOTAS INFORMATIVAS</t>
  </si>
  <si>
    <t>PORCENTAJE DE CONMEMORACIÓN DE DÍAS INTERNACIONALES DE LA MUJER</t>
  </si>
  <si>
    <t>PORCENTAJE DE DÍAS CONMEMORADOS»DÍAS CONMEMORATIVOS QUE RECONOCEN LA LUCHA Y LOS DERECHOS A FAVOR DE LA MUJER "8 DE MARZO Y 25 DE NOVIEMBRE"</t>
  </si>
  <si>
    <t>(DCR/2)*100</t>
  </si>
  <si>
    <t>EVIDENCIA FOTOGRÁFICA</t>
  </si>
  <si>
    <t>PORCENTAJE DE PERSONAS ATENDIDAS POR CEAVIF</t>
  </si>
  <si>
    <t>PORCENTAJE DE PERSONAS ATENDIDAS »ATENDER A LAS PERSONAS VÍCTIMAS DE VIOLENCIA FAMILIAR Y PROPORCIONAR APOYO PSICOLÓGICO, JURÍDICO, ALBERGUE, CANALIZACIÓN Y/O TRASLADOS A INSTANCIAS ESTATALES Y/O NACIONALES.</t>
  </si>
  <si>
    <t xml:space="preserve">(PA/PR)*100 </t>
  </si>
  <si>
    <t>LIBRO DE REGISTRO, FORMATO DE ENTREVISTA (PSICOLOGICO Y JURIDICO), FORMATO DE INGRESO PARA ALBERGUE.</t>
  </si>
  <si>
    <t>OFICINA DE CEAVIF</t>
  </si>
  <si>
    <t>PORCENTAJE DE DINÁMICAS DE INFORMACIÓN DE PREVENCIÓN DE LA VIOLENCIA</t>
  </si>
  <si>
    <t>PORCENTAJE DE DINÁMICAS »INFORMACIÓN SOBRE LA PREVENCIÓN DE LA VIOLENCIA Y DIFUSIÓN DE LOS SERVICIOS DE CEAVIF.</t>
  </si>
  <si>
    <t>(DIR/DIS)*100</t>
  </si>
  <si>
    <t>LISTAS DE REGISTRO, EVIDENCIA FOTOGRÁFICA, FORMATOS DE SOLICITUD, ACTA DE HECHO.</t>
  </si>
  <si>
    <t>PORCENTAJE DE EVENTOS DEPORTIVOS Y CULTURALES JUVENILES</t>
  </si>
  <si>
    <t>PORCENTAJE DE 12 EVENTOS REALIZADOS»EVENTOS CULTURALES Y ACTIVIDADES DEPORTIVAS QUE PERMITAN LA EXPRESIÓN JUVENIL.</t>
  </si>
  <si>
    <t>(ER/12)*100</t>
  </si>
  <si>
    <t xml:space="preserve">EVIDENCIA FOTOGRÁFICA, RECONOCIMIENTOS, NOTAS EN MEDIOS DE COMUNICACIÓN, CONVOCATORIAS Y REGISTRO DE PARTICIPANTES </t>
  </si>
  <si>
    <t>INSTANCIA DE LA JUVENTUD</t>
  </si>
  <si>
    <t>PORCENTAJE DE EVENTOS, TALLERES Y CAMPAÑAS DE SALUD PARA JÓVENES</t>
  </si>
  <si>
    <t>PORCENTAJE DE CAMPAÑAS Y TALLERES.  ORGANIZACIÓN DE 10 EVENTOS, TALLERES Y CAMPAÑAS ENFOCADOS A LA PREVENCIÓN DE ADICCIONES, EMBARAZOS A TEMPRANA EDAD Y ENFERMEDADES DE TRANSMISIÓN SEXUAL.</t>
  </si>
  <si>
    <t>(ER+TR+CR/12 )*100</t>
  </si>
  <si>
    <t>EVIDENCIA FOTOGRÁFICA, REGISTRO DE PARTICIPANTES, NOTAS EN MEDIOS DE COMUNICACIÓN Y RECONOCIMIENTOS</t>
  </si>
  <si>
    <t>PORCENTAJE DE CAPACITACIONES A JÓVENES PARA LA VIDA LABORAL</t>
  </si>
  <si>
    <t>PORCENTAJE DE 10 CAPACITACIONES REALIZADAS»CAPACITAR A JÓVENES PARA FOMENTAR EL EMPRENDEDURISMO Y DESTACAR EN EL CAMPO LABORAL.</t>
  </si>
  <si>
    <t>(CR/10)*100</t>
  </si>
  <si>
    <t>PORCENTAJE DE CONVENIOS QUE BENEFICIEN A JÓVENES</t>
  </si>
  <si>
    <t>PORCENTAJE DE CONVENIOS »CONVENIOS DE DESCUENTOS CON PRESTADORES DE BIENES Y SERVICIOS QUE BENEFICIEN A LOS JÓVENES.</t>
  </si>
  <si>
    <t xml:space="preserve">(PC)/(CF)*100 </t>
  </si>
  <si>
    <t>PORCENTAJE DE ACCIONES SANIDAD CUMPLIDAS</t>
  </si>
  <si>
    <t>PORCENTAJE DE 3 ACCIONES CUMPLIDAS»MIDE EL CUMPLIMIENTO DE LAS ACCIONES REALIZADAS POR LA DIRECCIÓN DE SALUD.</t>
  </si>
  <si>
    <t>3/3*100</t>
  </si>
  <si>
    <t>REPORTES INTERNOS DE LA DIRECCIÓN DE SANIDAD.</t>
  </si>
  <si>
    <t>DIRECCIÓN DE SANIDAD MUNICIPAL</t>
  </si>
  <si>
    <t>PORCENTAJE DE CAPTURA DE FAUNA NOCIVA CANINA Y FELINA</t>
  </si>
  <si>
    <t>PORCENTAJE DE CANINOS Y FELINOS CAPTURADOS»CONTROL QUE SE TENGA DE LA CAPTURA DE CANINOS Y FELINOS EN EL ESPACIO ASIGNADO DENTRO DEL CENTRO ANTIRRÁBICO.</t>
  </si>
  <si>
    <t>(CYFR+CYFS+CYFD)/TCYFC*100</t>
  </si>
  <si>
    <t>BITÁCORA, HOJAS DE LIBERACIÓN Y DONACIÓN, REPORTE DE MEDICAMENTOS CONTROLADOS, EVIDENCIA FOTOGRÁFICA.</t>
  </si>
  <si>
    <t>PORCENTAJE DE CONTROL SANITARIO (INSPECCIONES Y VERIFICACIONES)</t>
  </si>
  <si>
    <t>PORCENTAJE DE INSPECCIONES Y VERIFICACIONES REALIZADAS»REALIZAR INSPECCIONES Y VERIFICACIONES EN EL MUNICIPIO PARA UN CONTROL SANITARIO.</t>
  </si>
  <si>
    <t>(VPD+IP)/VEIR*100</t>
  </si>
  <si>
    <t xml:space="preserve">ACTAS DE VERIFICACIÓN , REGISTRO DE LOS MANEJADORES DE ALIMENTOS, EVIDENCIA FOTOGRÁFICA, OFICIOS DE COMISIÓN, </t>
  </si>
  <si>
    <t>CANTIDAD DE POBLACIÓN BENEFICIADA CON LOS SERVICIOS DE SALUD</t>
  </si>
  <si>
    <t>NÚMERO DE POBLACIÓN BENEFICIADA CON LAS DIFERENTES CAMPAÑAS, BRIGADAS DE SALUD Y JORNADAS MÉDICAS.</t>
  </si>
  <si>
    <t>(PAC+PABS+PAJM)</t>
  </si>
  <si>
    <t xml:space="preserve">&gt;=8,500 </t>
  </si>
  <si>
    <t>CALENDARIO DE LA SECRETARIA DE SALUD, INVITACIONES A EVENTOS DE SALUD, REGISTROS DE PACIENTES, EVIDENCIA FOTOGRÁFICA, RESPONSIVAS DE ESTERILIZACIONES</t>
  </si>
  <si>
    <t>PORCENTAJE DE ACCIONES</t>
  </si>
  <si>
    <t>REALIZACIÓN DE 4 ACCIONES ARTÍSTICO-CULTURALES PARA SENSIBILIZAR AL CIUDADANO</t>
  </si>
  <si>
    <t>SPAR/4</t>
  </si>
  <si>
    <t>TRÍPTICOS, NOTAS PERIODÍSTICAS, LIBROS DE REGISTROS LONAS VIDEOS</t>
  </si>
  <si>
    <t>DIRECCIÓN CULTURA</t>
  </si>
  <si>
    <t>PORCENTAJE DE VISITAS GUIADAS</t>
  </si>
  <si>
    <t>REALIZACIÓN DE 12 VISITAS GUIADAS PARA LA VINCULACIÓN ARTÍSTICA.</t>
  </si>
  <si>
    <t>(VGR/VGP)*100</t>
  </si>
  <si>
    <t>LIBROS DE REGISTRO, OFICIOS DE PETICIÓN, FOTOGRAFÍAS, NOTAS PERIODÍSTICAS</t>
  </si>
  <si>
    <t>PORCENTAJE DE EXPOSICIONES</t>
  </si>
  <si>
    <t>REALIZACIÓN DE 5EXPOSICIONES PARA INFORMAR AL CIUDADANO DE EVENTOS EN TORNO A LA FORMACIÓN ARTÍSTICA.</t>
  </si>
  <si>
    <t>(ER/10)*100</t>
  </si>
  <si>
    <t>LONAS, FOTOGRAFÍAS, OFICIOS DE GESTIÓN, SPOTS RADIOFÓNICOS</t>
  </si>
  <si>
    <t>PORCENTAJE DE EVENTOS ARTÍSTICO-CULTURALES</t>
  </si>
  <si>
    <t>REALIZACIÓN DE 8 EVENTOS ARTÍSTICO - CULTURALES PARA QUE EL CIUDADANO SEA RECREADO EN EL ARTE Y FORTALECIDO EN SU IDENTIDAD.</t>
  </si>
  <si>
    <t>(EACR/30)*100</t>
  </si>
  <si>
    <t>PORCENTAJE DE NUEVAS ESCUELAS</t>
  </si>
  <si>
    <t>IMPLEMENTACIÓN DE UNA ESCUELA DE INICIACIÓN ARTÍSTICA PARA POTENCIALIZAR EL TALENTO DEL CIUDADANO</t>
  </si>
  <si>
    <t>(NEIAR/1)*100</t>
  </si>
  <si>
    <t>MATERIAL FOTOGRAFICO, RECIBOS DE INSCRIPCIÓN O LISTAS DE ASISTENCIA.</t>
  </si>
  <si>
    <t>INCREMENTO DE PORCENTAJE DE USUARIOS VISITANTES</t>
  </si>
  <si>
    <t>INCREMENTO EN EL NUMERO DE VISITANTES INTERESADOS EN LOS MUSEOS Y EVENTOS QUE FOMENTEN LA RECREACIÓN Y CONSERVACIÓN DEL PATRIMONIO CULTURAL</t>
  </si>
  <si>
    <t xml:space="preserve">(VMS+VMF+VMDH)
</t>
  </si>
  <si>
    <t>DEPENDEN DE LOS VISITANTES</t>
  </si>
  <si>
    <t>LIBRO DE REGISTRO DE VISITANTES EN LOS MUSEOS, MATERIAL FOTOGRAFICO, NOTAS PERIODISTICAS O ESTADISTICAS COMPARATIVAS.</t>
  </si>
  <si>
    <t>JEFATURA DE MUSEOS</t>
  </si>
  <si>
    <t>PORCENTAJE DE INTERVENCIONES MUSEOGRÁFICAS</t>
  </si>
  <si>
    <t>REALIZACIÓN DE 4 INTERVENCIONES MUSEOGRÁFICAS EN LOS MUSEOS PARA CONSERVAR Y DIFUNDIR EL PATRIMONIO CULTURAL</t>
  </si>
  <si>
    <t>(IMR/4)*100</t>
  </si>
  <si>
    <t xml:space="preserve">EVIDENCIA FOTOGRAFICA DEL ANTES Y DESPUES DE CADA INTERVENCIÓN </t>
  </si>
  <si>
    <t>PORCENTAJE DE EVENTOS CULTURALES EN EL CORREDOR CULTURAL</t>
  </si>
  <si>
    <t>REALIZACIÓN DE16 EVENTOS CULTURALES PARA LA VISITA Y ENTRETENIMIENTO DE LA CIUDADANÍA EN EL CORREDOR CULTURAL.</t>
  </si>
  <si>
    <t>CARTELERA, NOTAS PERIODÍSTICAS, INVITACIONES, FOTOGRAFÍAS, PUBLICIDAD IMPRESA</t>
  </si>
  <si>
    <t>PORCENTAJE DE LAS ACCIONES REALIZADAS</t>
  </si>
  <si>
    <t>CUMPLIMIENTO DEL PORCENTAJE DE 4 ACCIONES REALIZADAS QUE MEJOREN EL DESARROLLO INTELECTUAL Y LECTOR DE LA CIUDADANÍA EN GENERAL</t>
  </si>
  <si>
    <t>SPAC/4</t>
  </si>
  <si>
    <t>EVIDENCIA FOTOGRÁFICA/ ESTADÍSTICAS</t>
  </si>
  <si>
    <t>JEFATURA DE BIBLIOTECAS</t>
  </si>
  <si>
    <t>PORCENTAJE DE ACTIVIDADES FORMATIVAS COMPLEMENTARIAS</t>
  </si>
  <si>
    <t>ACTIVIDADES FORMATIVAS COMPLEMENTARIAS (TALLERES, CONFERENCIAS, BIBLIOCINE, BIBLIOMANUALIDADES, BIBLIOJUEGOS, BIBLIORALLY, EXPOSICIONES, PRESENTACIONES DE LIBROS Y ARTÍSTICAS) QUE FOMENTEN EL DESARROLLO CULTURAL DE LA CIUDADANÍA.</t>
  </si>
  <si>
    <t>(AFCR/AFCP)* 100</t>
  </si>
  <si>
    <t>EVIDENCIA FOTOGRÁFICA, CALENDARIO DE ACTIVIDADES, CONCENTRADO</t>
  </si>
  <si>
    <t>NÚMERO DE ACTIVIDADES DE FOMENTO A LA LECTURA</t>
  </si>
  <si>
    <t>ACTIVIDADES QUE FOMENTEN LA LECTURA PARA MEJORAR EL DESARROLLO INTELECTUAL DE LA CIUDADANÍA.</t>
  </si>
  <si>
    <t>ARSJ+ARJG+ARJR+ARH+ARRC+ARLR+ARJB+ARS</t>
  </si>
  <si>
    <t>EVIDENCIAS FOTOGRAFICAS, CONCENTRADO DE LAS ACTIVIDADES REALIZADAS POR BIBLIOTECA.</t>
  </si>
  <si>
    <t>PORCENTAJE DE CAPACITACIONES A BIBLIOTECARIOS</t>
  </si>
  <si>
    <t>CAPACITACIONES A BIBLIOTECARIOS PARA QUE CUMPLAN CON EL PERFIL NECESARIO PARA ACTIVIDADES</t>
  </si>
  <si>
    <t>(CA+CNA/CG)*100</t>
  </si>
  <si>
    <t xml:space="preserve">OFICIOS, EVIDENCIA FOTOGRAFICA </t>
  </si>
  <si>
    <t>PORCENTAJE DE GESTIONES PARA MEJORAS DE LA INFRAESTRUCTURA DE BIBLIOTECAS</t>
  </si>
  <si>
    <t>GESTIONES PARA INTERVENIR INFRAESTRUCTURAS DE LAS BIBLIOTECAS PARA LA MEJORA DE LOS ESPACIOS PÚBLICOS.</t>
  </si>
  <si>
    <t>(GA+GNA)/GR)*100</t>
  </si>
  <si>
    <t>OFICIOS, EVIDENCIA FOTOGRAFICA</t>
  </si>
  <si>
    <t>CUMPLIMIENTO EN CONJUNTO DE 4 ACCIONES REALIZADAS QUE GENERAN IDENTIDAD, ARRAIGO, PERTENENCIA Y DESARROLLO DE LOS TULANCINGUENSES.</t>
  </si>
  <si>
    <t>FOTOGRAFÍAS , LISTAS DE ASISTENCIA, LONAS, NOTAS PERIODISTICAS, OFICIOS, CONVOCATORIAS,RECONOCIMIENTOS</t>
  </si>
  <si>
    <t>DIRECCIÓN DE EDUCACIÓN</t>
  </si>
  <si>
    <t>PORCENTAJE DE PLÁTICAS, TALLERES Y CAPACITACIONES</t>
  </si>
  <si>
    <t>PORCENTAJE DE PLÁTICAS, TALLERES Y CAPACITACIONES REALIZADAS »ESTRATEGIA PARA COADYUVAR EN EL RESCATE Y APLICACIÓN DE VALORES DE LA POBLACIÓN MEDIANTE LA SENSIBILIZACIÓN, CONCIENTIZACIÓN Y CAPACITACIÓN.</t>
  </si>
  <si>
    <t>(PO+CO+TO)/(PR+TR+CR)*100</t>
  </si>
  <si>
    <t>FOTOGRAFÍAS , LISTAS DE ASISTENCIA, RECONOCIMIENTOS, OFICIOS, TRÍPTICOS</t>
  </si>
  <si>
    <t>PORCENTAJE DE DESFILES, CONMEMORACIONES Y FERIA EDUCATIVA</t>
  </si>
  <si>
    <t>PORCENTAJE DE 14 ACCIONES (DESFILES, FERIAS EDUCATIVAS Y EVENTOS CIVICOS-CULTURALES) EVENTO CONMEMORATIVO ALUSIVO A ALGUNA EFEMÉRIDE EN LA QUE SE INVOLUCRE A LA POBLACIÓN FOMENTA LA IDENTIDAD, EL ARRAIGO PATRIÓTICO Y LAS OPORTUNIDADES DE DESARROLLO.</t>
  </si>
  <si>
    <t>(D+FE+ECC)/14) *100</t>
  </si>
  <si>
    <t xml:space="preserve">FOTOGRAFÍAS , LISTAS DE ASISTENCIA, RECONOCIMIENTOS, NOTAS PERIODISTICAS Y OFICIOS </t>
  </si>
  <si>
    <t>PORCENTAJE DE CONVENIOS, BECAS Y APOYOS ESTUDIANTILES</t>
  </si>
  <si>
    <t>PORCENTAJE DE CONVENIOS, BECAS Y APOYOS ESTUDIANTILES»CONVENIOS, BECAS Y APOYOS QUE COADYUVARÁN EN EL LOGRO DE LA SUPERACIÓN Y FORMACIÓN PROFESIONAL DE LA POBLACIÓN PARA SU DESARROLLO.</t>
  </si>
  <si>
    <t xml:space="preserve">(CF+BO+AO)/(CS+BS+AS)*100 </t>
  </si>
  <si>
    <t xml:space="preserve">CONVENIOS FIRMADOS, OFICIOS, FOTOGRAFÍAS Y NOTAS PERIODISTICAS </t>
  </si>
  <si>
    <t>PORCENTAJE DE RECORRIDOS CULTURALES, CONCURSOS, Y EXPOSICIONES</t>
  </si>
  <si>
    <t>PORCENTAJE  DE 22 ACCIONES (RECORRIDOS CULTURALES, CONCURSOS Y EXPOSICIONES) LAS ACTIVIDADES DE COMPETENCIA GENERAN UN MAYOR ESFUERZO EN LAS EXPRESIONES CULTURALES Y MOTIVAN LA CREATIVIDAD Y EL MORBO DE LOS PARTICIPANTES.</t>
  </si>
  <si>
    <t>(RCO+CP+EP)/22*100</t>
  </si>
  <si>
    <t xml:space="preserve">FOTOGRAFÍAS , LISTAS DE ASISTENCIA, CONVOCATORIAS, RECONOCIMIENTOS, LONAS Y OFICIOS </t>
  </si>
  <si>
    <t>PORCENTAJE DE ACCIONES PARA COLABORAR EN EL DESARROLLO DE LOS PUEBLOS INDÍGENAS.</t>
  </si>
  <si>
    <t>CUMPLIMIENTO DE 2 ACCIONES EMPRENDIDAS PERMITEN QUE LA POBLACIÓN INDÍGENA SE TOME EN CUENTA COMO PARTE DE LA SOCIEDAD CONTEMPORÁNEA.</t>
  </si>
  <si>
    <t>SPAR/2</t>
  </si>
  <si>
    <t>NOTAS PERIODISTICAS, ACUSE DE RECIBOS, EVIDENCIAS FOTOGRAFICAS.</t>
  </si>
  <si>
    <t>ATENCION AP, C Y POBLACION INDIGENA</t>
  </si>
  <si>
    <t>PORCENTAJE DE GESTIONES DE PROYECTOS</t>
  </si>
  <si>
    <t>PORCENTAJE DE GESTIONES REALIZADAS»GESTIÓN DE PROYECTOS ANTE LOS TRES NIVELES DE GOBIERNO EN BENEFICIO A LA POBLACIÓN INDÍGENA</t>
  </si>
  <si>
    <t>ACUSE DE RECIBO Y EVIDENCIA FOTOGRAFICA</t>
  </si>
  <si>
    <t>PORCENTAJE DE ACTIVIDADES DE FOMENTO Y PRESERVACIÓN DE LA CULTURA DE LOS PUEBLOS INDÍGENAS.</t>
  </si>
  <si>
    <t>PORCENTAJE DE 11 ACTIVIDADES REALIZADAS»LAS ACTIVIDADES PARA PRESERVAR LA CULTURA DE LOS PUEBLOS INDÍGENAS CONSERVAN USOS Y COSTUMBRES PARA EVITAR LA PERDIDA DE SU IDENTIDAD.</t>
  </si>
  <si>
    <t>(AR/11)*100</t>
  </si>
  <si>
    <t>EVIDENCIA FOTOGRAFICA, FLYERS, ACUSE DE INVITACIONES.</t>
  </si>
  <si>
    <t>INCREMENTO EN LA ATRACCIÓN Y RETENCIÓN DE INVERSIÓN</t>
  </si>
  <si>
    <t xml:space="preserve">TASA DEL CRECIMIENTO ECONOMICO POR TURISTAS.  EL INDICADOR MIDE LA BRECHA DEL CRECIMIENTO DE LA PERCEPCIÓN CIUDADANA EN EL SERVICIO PÚBLICO DEL SECTOR ECONÓMICO LOCAL. INCREMENTAR UN 3% LA PERCEPCIÓN CIUDADANA EN EL AÑO ANTERIOR AL EVALUADO </t>
  </si>
  <si>
    <t>[(UCSAE-UCSPAE)/UCSPAE]*100</t>
  </si>
  <si>
    <t>TASA DE VARIACIÓN</t>
  </si>
  <si>
    <t>ESTADISTICAS OFICIALES EXPEDIDAS POR INEGI</t>
  </si>
  <si>
    <t>SECRETARIA DE FOMENTO ECONOMICO</t>
  </si>
  <si>
    <t>PORCENTAJE DE ACCIONES REALIZADAS CONSIDERADAS CON IMPACTO SOCIAL, POR LA UTED.</t>
  </si>
  <si>
    <t>INCREMENTAR EN UN 5% EL NÚMERO DE INDICADORES CON VALOR SOCIAL SOBRE EL NÚMERO DE INDICADORES CON VALOR SOCIAL EVALUADOS EN EL AÑO ANTERIOR. PORCENTAJE DE OFERTA TURISTICA EN EL MUNICIPIO »EL INDICADOR MIDE EL NÚMERO DE TURISTAS QUE SE HOSPEDARON EN ESTABLECIMIENTOS DE HOSPEDAJE EN EL AÑO EVALUADO EN COMPARACIÓN AL AÑO PREVIO AL EVALUADO.</t>
  </si>
  <si>
    <t>(IVS/IE)*100</t>
  </si>
  <si>
    <t xml:space="preserve">REPORTE ANUAL FIRMADO POR EL TITULAR DE LA UNIDAD TECNICA DE EVALUACIÓN DEL DESEMPEÑO DEL MUNICICIPIO DE TULANCINGO </t>
  </si>
  <si>
    <t>PORCENTAJE DE ACCIONES QUE FORTALECEN LA FUNCIÓN PÚBLICA Y EL BUEN GOBIERNO EN EL SECTOR ECONÓMICO LOCAL, REALIZADAS</t>
  </si>
  <si>
    <t>EL INDICADOR MIDE EL NÚMERO DE ACCIONES REALIZADAS QUE FORTALECEN LA FUNCIÓN PÚBLICA Y EL BUEN GOBIERNO EN EL SECTOR ECONÓMICO LOCAL CON RESPECTO A LAS ACCIONES PROGRAMADAS QUE FORTALECEN LA FUNCIÓN PÚBLICA Y EL BUEN GOBIERNO EN EL SECTOR ECONÓMICO LOCAL EN EL MISMO PERIODO.</t>
  </si>
  <si>
    <t>(AR/APR)*100</t>
  </si>
  <si>
    <t xml:space="preserve">TARJETA INFORMATIVA FIRMADA POR EL RESPONSABLE DEL PROGRAMA, DONDE SE ESPECIFIQUE EL NÚMERO DE ACCIONES, EL NÚMERO DE BENEFICIARIOS Y EL PRESUPUESTO ASIGNADO </t>
  </si>
  <si>
    <t>PORCENTAJE DE LAS SOLICITUDES Y DEMANDAS DE LA CIUDADANÍA ATENDIDAS.</t>
  </si>
  <si>
    <t>EL INDICADOR MIDE EL PORCENTAJE DE CUMPLIMIENTO DE LAS SOLICITUDES CIUDADANAS.</t>
  </si>
  <si>
    <t>(N°SA/N°SC)*100</t>
  </si>
  <si>
    <t xml:space="preserve">MINUTAS DE TRABAJO, LIBROS DE REGISTRO, FOTOGRAFÍAS, ACOMPAÑADAS DE UNA TARJETA INFORMATIVA DONDE SE ESPECIFIQUE EL INDICADOR. </t>
  </si>
  <si>
    <t>PORCENTAJE DE PROGRAMAS Y/O PROYECTOS REALIZADOS EN MATERIA DE DESARROLLO ECONÓMICO</t>
  </si>
  <si>
    <t>EL INDICADOR MIDE EL AVANCE DE LOS INDICADORES DE FIN DE LAS MIR DE LOS PROGRAMAS PRESUPUESTARIOS DE LA SECRETARÍA.</t>
  </si>
  <si>
    <t>(PR/PPR)*100</t>
  </si>
  <si>
    <t>REGLAS DE OPERACIÓN, POLITICAS DEL DOCUMENTO, REGLAMENTO DEL DOCUMENTO</t>
  </si>
  <si>
    <t>PORCENTAJE DEL PRESUPUESTO EJERCIDO RESPECTO DEL PROGRAMADO EN LA COORDINACIÓN, DIFUSIÓN Y APOYO A LAS ACTIVIDADES DE LAS DIRECCIONES DE LA SECRETARÍA.</t>
  </si>
  <si>
    <t>EL INDICADOR MIDE EL PORCENTAJE DEL GASTO EJERCIDO CON RESPECTO AL GASTO PROGRAMABLE</t>
  </si>
  <si>
    <t>(GE/GP)*100</t>
  </si>
  <si>
    <t xml:space="preserve">TARJETA INFORMATIVA FIRMADA POR EL RESPONSABLE DEL PROGRAMA, DONDE SE ESPECIFIQUE EL NÚMERO DE PROGRAMAS PRESUPUESTARIOS APOYADOS Y CON QUE ACCIONES, Y EL PRESUPUESTO ASIGNADO </t>
  </si>
  <si>
    <t>PORCENTAJE DE LAS MESAS DE TRABAJO CON DEPENDENCIAS PÚBLICAS Y PROVIDAS QUE PERMITAN DAR CUMPLIMIENTO A LOS INDICADORES DE LOS PROGRAMAS PRESUPUESTARIOS</t>
  </si>
  <si>
    <t>EL INDICADOR MIDE EL PORCENTAJE DE MESAS DE TRABAJO REALIZADAS CON RESPECTO A LAS MESAS DE TRABAJO PROGRAMADAS</t>
  </si>
  <si>
    <t>(MTR/MTP)*100</t>
  </si>
  <si>
    <t xml:space="preserve">MINUTAS DE TRABAJO, LISTAS DE ASISTENCIAS, FOTOGRAFIAS. </t>
  </si>
  <si>
    <t>PORCENTAJE EN EL INCREMENTO DE LA PRODUCTIVIDAD EN EL SECTOR PRIMARIO</t>
  </si>
  <si>
    <t>5% RESPECTO AL AÑO ANTERIOR TENIENDO COMO REFERENCIA LAS ESTADÍSTICAS DEL SIAP-SAGARPA. PORCENTAJE EN EL INCREMENTO DE LA PRODUCTIVIDAD EN EL SECTOR PRIMARIO »EL INDICADOR MIDE LA BRECHA DEL CRECIMIENTO DE LA PRODUCTIVIDAD AGRÍCOLA Y PECUARIA EN EL MUNICIPIO, EN RELACIÓN AL CRECIMIENTO PROMEDIO DE LA MISMA PRODUCTIVIDAD EN EL AÑO ANTERIOR AL EVALUADO.</t>
  </si>
  <si>
    <t>1. (PAAE - PAAPE/PAAPE)*100  2.(PPAE -PPAPE/PPAPE)*100</t>
  </si>
  <si>
    <t xml:space="preserve">ESTADISTICAS OFICIALES </t>
  </si>
  <si>
    <t>DIRECCIÓN DE DESARROLLO RURAL</t>
  </si>
  <si>
    <t>PORCENTAJE DE INCENTIVOS OTORGADOS A PRODUCTORES AGROPECUARIOS</t>
  </si>
  <si>
    <t>PORCENTAJE DE INCENTIVOS OTORGADOS A PRODUCTORES AGROPECUARIOS» EL INDICADOR MIDE EL INCREMENTO DEL NÚMERO DE INCENTIVOS AGROPECUARIOS OTORGADOS POR EL PROGRAMA.</t>
  </si>
  <si>
    <t>(IO/IPO)*100</t>
  </si>
  <si>
    <t xml:space="preserve">TARJETA INFORMATIVA FIRMADA POR EL RESPONSABLE DEL PROGRAMA DONDE SE ESPECIFICA EL TOTAL DE PRODUCTORES BENEFICIADOS, INCENTIVOS Y PRESUPUESTO ASIGNADO. </t>
  </si>
  <si>
    <t>PORCENTAJE DE ACCIONES GESTIONADAS PARA EL DESARROLLO AGROPECUARIO</t>
  </si>
  <si>
    <t>PORCENTAJE DE 270 ACCIONES GESTIONADAS PARA EL DESARROLLO AGROPECUARIO »EL INDICADOR MIDE EL NÚMERO DE ACCIONES DE IMPACTO LOCAL GESTIONADAS, CON RESPECTO A LAS ACCIONES DE IMPACTO LOCAL PROGRAMADAS POR GESTIONAR EN EL MISMO PERIODO.</t>
  </si>
  <si>
    <t>PROYECTOS PRODUCTIVOS</t>
  </si>
  <si>
    <t>PORCENTAJE DE EXPEDIENTES TÉCNICOS INTEGRADOS DE PROYECTOS PRODUCTIVOS</t>
  </si>
  <si>
    <t>PORCENTAJE DE 60 EXPEDIENTES TÉCNICOS INTEGRADOS DE PROYECTOS PRODUCTIVOS »EL INDICADOR DA CUENTA DEL CUMPLIMIENTO EN LA INTEGRACIÓN DE LOS EXPEDIENTE TÉCNICOS DE PROYECTOS PRODUCTIVOS RESPECTO DE LA INTEGRACIÓN DE EXPEDIENTES DE PROYECTOS PRODUCTIVOS PROGRAMADA EN EL MISMO PERIODO</t>
  </si>
  <si>
    <t>(ETI/ETPI)*100</t>
  </si>
  <si>
    <t>FOLIOS DE LOS EXPEDIENTES INTEGRADOS A PROGRAMAS FEDERALES Y ESTATALES</t>
  </si>
  <si>
    <t>PORCENTAJE DE ACCIONES REALIZADAS DE DIFUSIÓN PARA EL FOMENTO DEL USO DE CRÉDITO EN PROYECTOS PRODUCTIVOS</t>
  </si>
  <si>
    <t>PORCENTAJE DE 5 ACCIONES REALIZADAS DE DIFUSIÓN PARA EL FOMENTO DEL USO DE CRÉDITO EN PROYECTOS PRODUCTIVOS »EL INDICADOR DA CUENTA DEL CUMPLIMIENTO EN LA REALIZACIÓN DE ACCIONES DE DIFUSIÓN PARA EL FOMENTO DEL USO DE CRÉDITO EN PROYECTOS PRODUCTIVOS RESPECTO DE LA REALIZACIÓN DE ACCIONES DE DIFUSIÓN PARA EL FOMENTO DEL USO DE CRÉDITO EN PROYECTOS PRODUCTIVOS PROGRAMADA EN EL MISMO PERIODO</t>
  </si>
  <si>
    <t>(ADR/ADPR)*100</t>
  </si>
  <si>
    <t xml:space="preserve">LISTAS DE ASISTENCIA, MINUTAS DE TRABJO, FOTOGRAFÍAS CON ENCABEZADO ESPECIFICANDO NOMBRE DEL EVENTO, BOLETIN DE PRENSA. </t>
  </si>
  <si>
    <t>PORCENTAJE DE PROYECTOS PRODUCTIVOS DISEÑADOS.</t>
  </si>
  <si>
    <t>PORCENTAJE DE 3 PROYECTOS PRODUCTIVOS DISEÑADOS »EL INDICADOR DA CUENTA DEL CUMPLIMIENTO EN EL DISEÑO DE PROYECTOS PRODUCTIVOS EN EL SECTOR AGROPECUARIO REALIZADOS RESPECTO DEL DISEÑO DE PROYECTOS PRODUCTIVOS PROGRAMADOS EN EL MISMO PERIODO</t>
  </si>
  <si>
    <t>(PPD/PPPD)*100</t>
  </si>
  <si>
    <t xml:space="preserve">EXPEDIENTE TÉCNICO DEL PROYECTO PRODUCTIVO DISEÑADO. </t>
  </si>
  <si>
    <t>PORCENTAJE DE PAQUETES ACUÍCOLAS Y AVÍCOLAS ENTREGADOS</t>
  </si>
  <si>
    <t>PORCENTAJE DE 200 PAQUETES ACUICOLAS Y AVICOLAS ENTREGADOS »EL INDICADOR DA CUENTA DEL CUMPLIMIENTO EN LA GESTIÓN DE PAQUETES RESPECTO DE LA GESTIÓN DE PAQUETES PROGRAMADA EN EL MISMO PERIODO</t>
  </si>
  <si>
    <t>(PE/PPE)*100</t>
  </si>
  <si>
    <t xml:space="preserve">OFICIO DE PETICIÓN, PADRON DE SOLICITUDES, LISTA DE ASISTENCIA Y FOTOGRAFIAS CON ENACBEZADO DONDE SE ESPECIFIQUE, LUGAR DE ENTREGA, FECHA Y PRESUPUESTO UTILIZADO. </t>
  </si>
  <si>
    <t>PORCENTAJE DE CAMPAÑAS DE SANIDAD VEGETAL REALIZADAS.</t>
  </si>
  <si>
    <t>PORCENTAJE DE 2 CAMPAÑAS  DE SANIDAD VEGETAL REALIZADAS.  »EL INDICADOR DA CUENTA DEL CUMPLIMIENTO EN LA GESTIÓN DE CAMPAÑAS DE SANIDAD VEGETAL RESPECTO DE LA GESTIÓN DE CAMPAÑAS DE SANIDAD VEGETAL PROGRAMADAS EN EL MISMO PERIODO</t>
  </si>
  <si>
    <t>(CR/CPR)*100</t>
  </si>
  <si>
    <t xml:space="preserve">OFICIO DE PETICIÓN, LISTA DE AFECTADOS, FOTOGRAFIAS. </t>
  </si>
  <si>
    <t>PORCENTAJE DE ACCIONES DE INCLUSIÓN AGROPECUARIA, REALIZADAS</t>
  </si>
  <si>
    <t>PORCENTAJE DE 30 ACCIONES DE INCLUSIÓN AGROPECUARIA, REALIZADAS  »EL INDICADOR MIDE EL NÚMERO DE ACCIONES AGROPECUARIAS QUE FOMENTAN LA INCLUSIÓN AL SECTOR PRIMARIO, REALIZADAS, CON RESPECTO A ACCIONES AGROPECUARIAS QUE FOMENTAN LA INCLUSIÓN AL SECTOR PRIMARIO, PROGRAMADAS POR REALIZAR EN EL MISMO PERIODO.</t>
  </si>
  <si>
    <t>PORCENTAJE DE CAPACITACIONES PARA LA IMPLEMENTACIÓN DE HUERTOS COMUNITARIOS</t>
  </si>
  <si>
    <t>PORCENTAJE DE 30 CAPACITACIONES PARA LA IMPLEMENTACIÓN DE HUERTOS COMUNITARIOS »EL INDICADOR DA CUENTA DEL CUMPLIMIENTO DE LAS CAPACITACIONES REALIZADAS PARA LA IMPLEMENTACIÓN DE HUERTOS FAMILIARES RESPECTO DE LAS CAPACITACIONES PARA LA IMPLEMENTACIÓN DE HUERTOS FAMILIARES PROGRAMADAS EN EL MISMO PERIODO</t>
  </si>
  <si>
    <t xml:space="preserve">LISTAS DE ASISTENCIA, TAJETA INFORMATIVA, DONDE SE ESPECIFIQUE, LUGAR, FECHA, NÚMERO DE BENEFICIARIOS, Y FOTOGRAFIAS.  </t>
  </si>
  <si>
    <t>PORCENTAJE DE ACCIONES AGROPECUARIAS CON VALOR AGREGADO, REALIZADAS</t>
  </si>
  <si>
    <t>PORCENTAJE DE 50ACCIONES AGROPECUARIAS CON VALOR AGREGADO, REALIZADAS »EL INDICADOR MIDE EL NÚMERO DE ACCIONES AGROPECUARIAS REALIZADAS QUE DAN VALOR AGREGADO A LOS PROCESOS PRODUCTIVOS DEL SECTOR PRIMARIO, CON RESPECTO A LAS ACCIONES AGROPECUARIAS QUE DAN VALOR AGREGADO A LOS PROCESOS PRODUCTIVOS DEL SECTOR PRIMARIO, PROGRAMADAS EN EL MISMO PERIODO.</t>
  </si>
  <si>
    <t>PORCENTAJE DE TALLERES PARA LA TRANSFORMACIÓN DE MATERIA PRIMA, IMPARTIDOS</t>
  </si>
  <si>
    <t>PORCENTAJE DE 50 TALLERES PARA LA TRANSFORMACIÓN DE MATERIA  PRIMA, IMPARTIDOS »EL INDICADOR DA CUENTA DEL CUMPLIMIENTO DE LAS CAPACITACIONES REALIZADAS PARA LA TRANSFORMACIÓN DE PRODUCTOS PRIMARIOS RESPECTO DE LAS CAPACITACIONES PARA LA TRANSFORMACIÓN DE PRODUCTOS PRIMARIOS PROGRAMADAS EN EL MISMO PERIODO.</t>
  </si>
  <si>
    <t>(TR/TPR)*100</t>
  </si>
  <si>
    <t>PORCENTAJE DE ACCIONES DE TRANSFERENCIA TECNOLÓGICA AL SECTOR RURAL, REALIZADAS</t>
  </si>
  <si>
    <t>PORCENTAJE DE 20 ACCIONES DE TRANSFERENCIA TECNOLOGICA AL SECTOR RURAL, REALIZADAS »EL INDICADOR MIDE EL NÚMERO DE ACCIONES DE TRANSFERENCIA TECNOLÓGICA IMPLEMENTADAS EN EL SECTOR RURAL CON PRODUCTORES ESTABLECIDOS, RESPECTO A ACCIONES DE TRANSFERENCIA TECNOLÓGICA EN EL SECTOR RURAL CON PRODUCTORES ESTABLECIDOS, PROGRAMADAS EN EL MISMO PERIODO.</t>
  </si>
  <si>
    <t>PORCENTAJE DE PARCELAS DEMOSTRATIVAS, ESTABLECIDAS</t>
  </si>
  <si>
    <t>PORCENTAJE DE 5 PARCELAS DEMOSTRATIVAS, ESTABLECIDAS »EL INDICADOR DA CUENTA DEL CUMPLIMIENTO DE LAS PARCELAS DEMOSTRATIVAS ESTABLECIDAS, RESPECTO A LAS PARCELAS DEMOSTRATIVAS CON MAÍZ DE ALTO RENDIMIENTO PROGRAMADAS POR ESTABLECER EN EL MISMO PERIODO.</t>
  </si>
  <si>
    <t>(PDE/PDPE)*100</t>
  </si>
  <si>
    <t xml:space="preserve">BITACORA, TARJETA INFORMATIVA DONDE SE ESPECIFIQUE, LUGAR, FECHA, NÚMERO DE BENEFICIARIOS,Y FOTOGRAFÍAS. </t>
  </si>
  <si>
    <t>PORCENTAJE DE CAPACITACIONES A PRODUCTORES AGROPECUARIOS</t>
  </si>
  <si>
    <t>PORCENTAJE DE 15 CAPACITACIONES A PRODUCTORES AGROPECUARIOS »EL INDICADOR DA CUENTA DEL CUMPLIMIENTO DE LAS CAPACITACIONES REALIZADAS A PRODUCTORES AGROPECUARIOS DEL MUNICIPIO, RESPECTO DE LAS CAPACITACIONES A PRODUCTORES AGROPECUARIOS DEL MUNICIPIO PROGRAMADAS EN EL MISMO PERIODO.</t>
  </si>
  <si>
    <t xml:space="preserve">TARJETA INFORMATIVA DONDE SE ESPECIFIQUE, LUGAR, FECHA, NÚMERO DE BENEFICIARIOS, FOTOGRAFÍAS Y LISTAS DE ASISTENCIA. </t>
  </si>
  <si>
    <t>PORCENTAJE DE ACCIONES EN COORDINACIÓN CON ENTIDADES FEDERALES Y ESTATALES, REALIZADAS</t>
  </si>
  <si>
    <t>PORCENTAJE DE 9 ACCIONES EN COORDINACIÓN  CON ENTIDADES FEDERALES Y ESTATALES, REALIZADAS»EL INDICADOR MIDE EL NÚMERO DE ACCIONES REALIZADAS EN COORDINACIÓN CON ENTIDADES FEDERALES Y ESTATALES, RESPECTO A LAS ACCIONES EN COORDINACIÓN CON ENTIDADES FEDERALES Y ESTATALES, PROGRAMADAS EN EL MISMO PERIODO.</t>
  </si>
  <si>
    <t>PORCENTAJE DE APOYOS PARA LA DIFUSIÓN DE PROGRAMAS DE VACUNACIÓN</t>
  </si>
  <si>
    <t>PORCENTAJE DE 5 APOYOS PARA LA DIFUSIÓN DE PROGRAMAS DE VACUNACIÓN»EL INDICADOR DA CUENTA DEL CUMPLIMIENTO DE LAS ACCIONES DE DIFUSIÓN REALIZADAS, RESPECTO LAS ACCIONES DE DIFUSIÓN PROGRAMADAS EN EL MISMO PERIODO.</t>
  </si>
  <si>
    <t xml:space="preserve">OFICIO DE COMISIÓN POR PARTE DEL COMITÉ DE FOMENTO Y PROTECCIÓN PECUARIA, FOTOGRAFÍAS Y LISTA DE PRODUCTORES ATENDIDOS. </t>
  </si>
  <si>
    <t>PORCENTAJE DE SESIONES DE TRABAJO DEL CONSEJO MUNICIPAL PARA EL DESARROLLO RURAL, REALIZADAS.</t>
  </si>
  <si>
    <t>PORCENTAJE DE 4 SESIONES DE TRABAJO DEL CONSEJO MUNICIPAL PARA EL DESARROLLO RURAL, REALIZADAS. »EL INDICADOR DA CUENTA DEL CUMPLIMIENTO DE LAS SESIONES REALIZADAS, RESPECTO LAS SESIONES PROGRAMADAS EN EL MISMO PERIODO.</t>
  </si>
  <si>
    <t xml:space="preserve">(SR/SPR)*100 </t>
  </si>
  <si>
    <t xml:space="preserve">PADRÓN DE MIEMBROS DEL CONSEJO, ACTA DEL CONSEJO, LISTAS DE ASISTENCIAS Y FOTOGRAFIAS. </t>
  </si>
  <si>
    <t>INCREMENTO DE LA INVERSIÓN ANUAL DE MIPYMES EN EL MUNICIPIO</t>
  </si>
  <si>
    <t>EL INDICADOR MIDE EL CRECIMIENTO DE LA INVERSIÓN PROMEDIO DE LAS MIPYMES EN EL MUNICIPIO EN EL AÑO EVALUADO, EN RELACIÓN AL CRECIMIENTO DE LA INVERSIÓN PROMEDIO DE LAS MIPYMES EN EL AÑO ANTERIOR AL EVALUADO.</t>
  </si>
  <si>
    <t xml:space="preserve">(IMAE-IMAPE/IMAPE)*100 </t>
  </si>
  <si>
    <t xml:space="preserve">REPORTE ANUAL FIRMADO POR EL TITULAR DEL PROGRAMA DONDE SE ESPECIFIQUE EL IMPORTE TOTAL DE INVERSIÓN DE LAS MIPYMES </t>
  </si>
  <si>
    <t>DIRECCIÓN DE DESARROLLO COMERCIAL</t>
  </si>
  <si>
    <t>INCREMENTO DE EMPLEOS CREADOS</t>
  </si>
  <si>
    <t>EL INDICADOR MIDE EL NÚMERO DE MIPYMES APOYADAS POR EL PROGRAMA EN EL AÑO EVALUADO. ASÍ MISMO, MIDE EL NÚMERO DE EMPLEOS CREADOS EN EL AÑO EVALUADO QUE COADYUVAN AL INCREMENTO DE LA PRODUCTIVIDAD DE LAS MIPYMES.</t>
  </si>
  <si>
    <t>(ECAE-ECAPE/ECAPE)*100</t>
  </si>
  <si>
    <t xml:space="preserve">INFORME OFICIAL FIRMADO POR EL RESPONSABLE DEL AREA </t>
  </si>
  <si>
    <t>INCREMENTO DEL MONTO DE CRÉDITO GESTIONADO PARA EL DESARROLLO DE INFRAESTRUCTURA Y EQUIPAMIENTO EMPRESARIAL.</t>
  </si>
  <si>
    <t>EL INDICADOR MIDE EL INCREMENTO DEL MONTO EN CRÉDITO GESTIONADOS PARA MIPYMES Y EMPRENDEDORES DEL AÑO EVALUADO, EN RELACIÓN AL MONTO PROMEDIO DEL AÑO ANTERIOR AL EVALUADO</t>
  </si>
  <si>
    <t>(MGAE-MGAPE/MGAPE)*100</t>
  </si>
  <si>
    <t xml:space="preserve">INFORME OFICIAL FIRMADO POR EL RESPONSABLE DEL ÁREA DONDE SE ESPECIFIQUE EL MONTO DE CRÉDITO GESTIONADO, LAS PERSONAS BENEFICIADAS Y LA INSTANCIA A DONDE SE GESTIONO. </t>
  </si>
  <si>
    <t>PORCENTAJE DE EXPEDIENTES INTEGRADOS Y GESTIONADOS</t>
  </si>
  <si>
    <t>EL INDICADOR DA CUENTA DEL CUMPLIMIENTO EN LA INTEGRACIÓN DE LOS 37 EXPEDIENTE TÉCNICOS DE PROYECTOS PRODUCTIVOS EN EL AÑO EVALUADO RESPECTO DE LA INTEGRACIÓN DE PROYECTOS PRODUCTIVOS PROGRAMADA EN EL MISMO PERIODO</t>
  </si>
  <si>
    <t xml:space="preserve">FOLIOS DE INGRESO AL PROGRAMA Y/O EXPEDIENTES TÉCNICOS INTEGRADOS </t>
  </si>
  <si>
    <t>PORCENTAJE DE ACCIONES DE DIFUSIÓN REALIZADAS</t>
  </si>
  <si>
    <t>EL INDICADOR DA CUENTA DEL CUMPLIMIENTO EN LA REALIZACIÓN DE ACCIONES DE DIFUSIÓN PARA EL FOMENTO DEL USO DE CRÉDITO EN PROYECTOS PRODUCTIVOS RESPECTO DE LA REALIZACIÓN DE ACCIONES DE DIFUSIÓN PARA EL FOMENTO DEL USO DE CRÉDITO EN PROYECTOS PRODUCTIVOS PROGRAMADA EN EL MISMO PERIODO</t>
  </si>
  <si>
    <t>(ADR/ADP)*100</t>
  </si>
  <si>
    <t xml:space="preserve">LISTA DE ASISTENCIA, TARJETA INFORMATIVA CON FOTOGRAFIAS, DONDE SE ESPECIFIQUE, NOMBRE DEL EVENTO, LUGAR Y FECHA. NOTAS PERIODISTICAS. </t>
  </si>
  <si>
    <t>PORCENTAJE DE INCREMENTO EN LA PRODUCTIVIDAD DE LAS MIPYMES ATENDIDAS</t>
  </si>
  <si>
    <t>EL INDICADOR MIDE EL INCREMENTO DE LA PRODUCTIVIDAD DE LAS MIPYMES APOYADAS AL TERMINO DE UN AÑO, CONSIDERANDO SU PARTICIPACIÓN EN LAS ACTIVIDADES DE LA DIRECCIÓN, EN RELACIÓN A LA PRODUCTIVIDAD QUE MOSTRARON AL INICIO DE LAS ACTIVIDADES</t>
  </si>
  <si>
    <t>(AR/AP)*100</t>
  </si>
  <si>
    <t xml:space="preserve">TARJETA INFORMATIVA FIRMADA POR EL RESPONSABLE DEL PROGRAMA, DONDE SE ESPECIFIQUE EL NÚMERO DE ACCIONES, EL NÚMERO DE BENEFICIARIOS, EL PRESUPUESTO ASIGNADO Y EL RESULTADO DEL DIAGNOSTICO DONDE MUESTRE EL CUMPLIMIENTO DE LA META.   </t>
  </si>
  <si>
    <t>PORCENTAJE DE CAPACITACIONES REALIZADAS PARA EL FORTALECIMIENTO DE LAS MIPYMES</t>
  </si>
  <si>
    <t>EL INDICADOR DA CUENTA DEL CUMPLIMIENTO DE LAS CAPACITACIONES REALIZADAS PARA EL FORTALECIMIENTO DE LAS MIPYMES RESPECTO DE LAS CAPACITACIONES PROGRAMADAS PARA EL FORTALECIMIENTO DE LAS MIPYMES EN EL MISMO PERIODO.</t>
  </si>
  <si>
    <t>(CRM/CPM)*100</t>
  </si>
  <si>
    <t>PORCENTAJE EN LA VINCULACIÓN CON CADENAS COMERCIALES, REALIZADAS.</t>
  </si>
  <si>
    <t>EL INDICADOR DA CUENTA DEL CUMPLIMIENTO DE LAS 5 VINCULACIONES REALIZADAS ENTRE MIPYMES Y CADENAS COMERCIALES PARA LA COMPRA-VENTA DE PRODUCTOS, EN RELACIÓN A LAS VINCULACIÓN PROGRAMADAS PARA REALIZAR.</t>
  </si>
  <si>
    <t xml:space="preserve">(MV/MPV)*100  </t>
  </si>
  <si>
    <t xml:space="preserve">TARJETA INFORMATIVA, ADJUNTANDO FOTOGRAFIAS Y/O CONTRATOS. </t>
  </si>
  <si>
    <t>DIRECCIÓN DE FOMENTO INDUSTRIAL</t>
  </si>
  <si>
    <t>PORCENTAJE DE DISTINTIVOS ENTREGADOS</t>
  </si>
  <si>
    <t>EL INDICADOR DA CUENTA DE LA CANTIDAD DE 30 DISTINTIVOS ENTREGADOS A MIPYMES QUE CUENTAN CON PRODUCTOS ARTESANALES, DE ALIMENTOS ENTRE OTROS, ORIGINARIOS DEL MUNICIPIO, CON RELACIÓN A LA CANTIDAD DE DISTINTIVOS PROGRAMADOS PARA ENTREGAR.</t>
  </si>
  <si>
    <t>(DE/DPE)*100</t>
  </si>
  <si>
    <t xml:space="preserve">CONVENIOS FIRMADOS CON LAS EMPRESAS SOBRE LA UTILIZACIÓN DEL DISTINTIVO, FOTOGRAFIAS. </t>
  </si>
  <si>
    <t>PORCENTAJE DE MIPYMES QUE UTILIZAN REDES SOCIALES PARA LA VENTA DE SUS PRODUCTOS</t>
  </si>
  <si>
    <t>EL INDICADOR DA CUENTA DEL NÚMERO DE 30 EMPRESAS QUE PARTICIPARON EN LAS CAPACITACIONES SOBRE COMERCIO DIGITAL CON LA FINALIDAD DE QUE SE INCORPOREN A ESTA NUEVA FORMA DE VENDER, CON RELACIÓN A LAS EMPRESAS PROGRAMADAS A PARTICIPAR</t>
  </si>
  <si>
    <t>(MICD/MPICD)*100</t>
  </si>
  <si>
    <t>PORCENTAJE DE INCREMENTO EN LA DERRAME ECONÓMICA EN EVENTOS DE DIFUSIÓN</t>
  </si>
  <si>
    <t>EL INDICADOR MIDE EL INCREMENTO DE LA DERRAME ECONÓMICA EN EL MUNICIPIO A TRAVÉS DE LOS DIFERENTES EVENTOS DE DIFUSIÓN Y PROMOCIÓN DE LAS MYPYMES Y EMPRENDEDORES PRODUCTORES DE LA REGIÓN DEL AÑO EVALUADO, CON RELACIÓN A LA DERRAME OBTENÍA EL AÑO PREVIO AL EVALUADO</t>
  </si>
  <si>
    <t>(DEAE-DEAPA/DEAPA)*100</t>
  </si>
  <si>
    <t>PORCENTAJE DE EMPRESAS APERTURADAS</t>
  </si>
  <si>
    <t>EL INDICADOR MIDE EL INCREMENTO DE LA APERTURA DE EMPRESAS DE BAJO RIESGO CON MENOS DE 120M CUADRADOS A TRAVÉS DEL SISTEMA DE APERTURA RÁPIDA DE EMPRESAS DEL AÑO EVALUADO, CON RELACIÓN AL INCREMENTO DE LA APERTURA DE EMPRESAS DE BAJO RIESGO DEL AÑO PREVIO AL EVALUADO</t>
  </si>
  <si>
    <t>(LFE/LFG)*100</t>
  </si>
  <si>
    <t xml:space="preserve">INFORME DEL DIRECTOR SOBRE LOS RESULTADOS OBTENIDOS, ASÍ COMO COPIAS DE LA LICENCIA DE FUNCIONAMIENTO, FOTOGRAFIAS.  </t>
  </si>
  <si>
    <t>PORCENTAJE DE CURSOS REALIZADOS PARA EL FORTALECIMIENTO DE LAS MIPYMES</t>
  </si>
  <si>
    <t>EL INDICADOR DA CUENTA AL NÚMERO DE CURSOS REALIZADOS ENFOCADOS A DESARROLLAR LAS HABILIDADES DE LOS EMPRENDEDORES, CON RELACIÓN A LOS CURSOS PROGRAMADOS PARA REALIZAR</t>
  </si>
  <si>
    <t xml:space="preserve">(CRE/CPER)*100 </t>
  </si>
  <si>
    <t>PORCENTAJE DE DISEÑO DE LOGOTIPOS EXPEDIDOS</t>
  </si>
  <si>
    <t>EL INDICADOR DA CUENTA DEL NÚMERO DE LOGOTIPOS DISEÑADOS PARA MOSTRAR UNA IMAGEN CORPORATIVA DE LAS NUEVAS EMPRESAS CREADAS POR LOS EMPRENDEDORES, CON RELACIÓN AL NÚMERO DE LOGOTIPOS PROGRAMADOS PARA DISEÑA EN EL MISMO AÑO.</t>
  </si>
  <si>
    <t xml:space="preserve">(DLR/DLPR)*100 </t>
  </si>
  <si>
    <t xml:space="preserve">LOGOTIPO DE EMPRESA Y TARJETA INFORMATIVA, DONDE SE ESPECIFIQUE EL NOMBRE DE LA EMPRESA BENEFICIADA. </t>
  </si>
  <si>
    <t>PORCENTAJE DE REGISTROS DE MARCA EXPEDIDOS</t>
  </si>
  <si>
    <t>EL INDICADOR DA CUENTA DEL NÚMERO DE 5 REGISTROS DE MARCA Y LOGOTIPOS DE EMPRENDEDORES GESTIONADOS ANTE EL INSTITUTO MEXICANO DE PROPIEDAD INTELECTUAL , CON RELACIÓN AL NÚMERO DE REGISTROS DE MARCA PROGRAMADOS PARA EL AÑO A EVALUAR</t>
  </si>
  <si>
    <t xml:space="preserve">(RMR/RMPR)*100 </t>
  </si>
  <si>
    <t xml:space="preserve">SOLICITUD DE REGISTRO. </t>
  </si>
  <si>
    <t>PORCENTAJE DE MUJERES APOYADAS</t>
  </si>
  <si>
    <t>EL INDICADOR MIDE EL PORCENTAJE DE MUJERES QUE PARTICIPAN EN LAS ACTIVIDADES DIRIGIDAS A LA APERTURA DE EMPRESAS, CON RELACIÓN AL PORCENTAJE PROGRAMADO PARA EL AÑO EVALUADO.</t>
  </si>
  <si>
    <t>(EAG/EMA)*100</t>
  </si>
  <si>
    <t>35% DE MUJERES</t>
  </si>
  <si>
    <t xml:space="preserve">LISTA DE ASISTENCIA, TARJETA INFORMATIVA CON FOTOGRAFIAS. NOTAS PERIODISTICAS. </t>
  </si>
  <si>
    <t>PORCENTAJE EN LA GESTIÓN PARA PROYECTO PRODUCTIVO</t>
  </si>
  <si>
    <t>EL INDICADOR DA CUENTA DEL NÚMERO DE GESTIONES REALIZADAS PARA GENERAR UN PROYECTO PRODUCTIVO EN UNA COMUNIDAD QUE PRODUZCA ALGÚN PRODUCTO MUY PARTICULAR Y SIGNIFICATIVO DEL LUGAR, CON RELACIÓN AL NÚMERO DE GESTIONADAS PROGRAMADAS PARA EL AÑO EVALUADO.</t>
  </si>
  <si>
    <t>(GR/GPR)*100</t>
  </si>
  <si>
    <t xml:space="preserve">EXPEDIENTE TÉCNICO </t>
  </si>
  <si>
    <t>PORCENTAJE DE MIPYMES FORMALIZADAS</t>
  </si>
  <si>
    <t>PORCENTAJE ALCANZADO 557 DE EMPRESAS DEL PADRÓN DEL SARE</t>
  </si>
  <si>
    <t>(MIPS/MFPS)*100</t>
  </si>
  <si>
    <t xml:space="preserve">CONSTANCIAS DEL RFC EXPEDIDO CON COPIA DE LA LICENCIA DE FUNCIONAMIENTO </t>
  </si>
  <si>
    <t>INCREMENTO DE LOS BUSCADORES DE EMPLEO CONTRATADOS</t>
  </si>
  <si>
    <t>EL INDICADOR MIDE EL INCREMENTO DEL PORCENTAJE DE BUSCADORES DE EMPLEO CONTRATADOS QUE FUERON VINCULADOS A TRAVÉS DE LA OFICINA DE BOLSA DE TRABAJO CON LAS EMPRESAS CONTRATANTES, RESPECTO AL PORCENTAJE DE BUSCADORES DE EMPLEO CONTRATADOS EL AÑO PREVIO AL EVALUADO.</t>
  </si>
  <si>
    <t>(BECAE-BECAPE/BECAPE)*100</t>
  </si>
  <si>
    <t>TARJETA INFORMATIVA, REGISTROS DE BUSCADORES DE EMPLEO CONTRATADOS Y FOROGRAFIAS</t>
  </si>
  <si>
    <t>PORCENTAJE DE BUSCADORES DE EMPLEO VINCULADOS CON EMPRESAS CONTRATANTES</t>
  </si>
  <si>
    <t>EL INDICADOR MIDE EL PORCENTAJE DE BUSCADORES DE EMPLEO QUE SON VINCULADOS CON LAS EMPRESAS CONTRATANTES A TRAVÉS DE LA OFICINA DE BOLSA DE TRABAJO, CON RELACIÓN AL PORCENTAJE PROGRAMADO PARA EL AÑO EVALUADO.</t>
  </si>
  <si>
    <t>(BEV/BEA)*100</t>
  </si>
  <si>
    <t>DEPENDE DE LA DEMANDA</t>
  </si>
  <si>
    <t xml:space="preserve">TARJETA INFROMATIVA, DONDE APAREZCA LA LISTA DE LOS BUSCADORES DE EMPLEO VINCULADOS Y CON QUE EMPRESAS SE VINCULARON </t>
  </si>
  <si>
    <t>PORCENTAJE DE FERIAS Y DÍAS POR EL EMPLEO PROMOVIDAS</t>
  </si>
  <si>
    <t>EL INDICADOR DA CUENTA (24 ACCIONES) NÚMERO DE DÍAS Y FERIAS DEL EMPLEO REALIZADAS CON LA FINALIDAD DE QUE LOS BUSCADORES DE EMPLEO CUENTEN CON MAYORES OPORTUNIDADES PARA SER VINCULADOS Y CONTRATADOS, CON RELACIÓN A LOS DÍAS Y FERIAS PROGRAMADAS EN EL AÑO EVALUADO.</t>
  </si>
  <si>
    <t>(DFER/DFEPR)*100</t>
  </si>
  <si>
    <t>TARJETA INFORMATIVA, REGISTROS DE BUSCADORES DE EMPLEO Y FOROGRAFIAS</t>
  </si>
  <si>
    <t>PORCENTAJE DE CAPACITACIONES PARA BUSCADORES DE EMPLEO GESTIONADAS.</t>
  </si>
  <si>
    <t>EL INDICADOR DA CUENTA AL NÚMERO DE CAPACITACIÓN DIRIGIDAS A BUSCADORES DE EMPLEO PARA INCREMENTAR SUS POSIBILIDADES DE SER CONTRATADO, CON RELACIÓN AL NÚMERO DE CAPACITACIONES PROGRAMADAS A REALIZAR EN EL AÑO EVALUADO</t>
  </si>
  <si>
    <t xml:space="preserve">(CR/CPR)*100 </t>
  </si>
  <si>
    <t xml:space="preserve">TARJETA INFORMATIVA, LISTAS DE ASISTENCIA DE BUSCADORES DE EMPLEO Y FOROGRAFIAS. </t>
  </si>
  <si>
    <t>PORCENTAJE DE CERTIFICACIONES GESTIONADAS.</t>
  </si>
  <si>
    <t>EL INDICADOR DA CUENTA AL NÚMERO DE 30 CERTIFICACIONES DIRIGIDAS A BUSCADORES DE EMPLEO PARA INCREMENTAR SUS POSIBILIDADES DE SER CONTRATADO, CON RELACIÓN AL NÚMERO DE CERTIFICACIONES PROGRAMADAS A REALIZAR EN EL AÑO EVALUADO</t>
  </si>
  <si>
    <t xml:space="preserve">TARJETA INFORMATIVA, COPIA DE LOS CERTIFICADOS ENTREGADOS Y FOROGRAFIAS. </t>
  </si>
  <si>
    <t>INCREMENTO DEL PADRÓN DE EMPRESAS DE BOLSA DE TRABAJO</t>
  </si>
  <si>
    <t>EL INDICADOR MIDE EL INCREMENTO DE EMPRESAS PERTENECIENTES AL PADRÓN DE BOLSA DE TRABAJO PERMITIENDO MAYOR POSIBILIDADES DE CONTRATACIÓN A LOS BUSCADORES DE EMPLEO, CON RELACIÓN AL NÚMERO DE EMPRESAS PERTENECIENTES AL PADRÓN DEL AÑO PREVIO AL EVALUADO.</t>
  </si>
  <si>
    <t>(EAPBTAE-EAPBTAPE/EAPBTAPE)*100</t>
  </si>
  <si>
    <t xml:space="preserve">300 EMPRESAS </t>
  </si>
  <si>
    <t xml:space="preserve">PADRÓN DE EMPRESAS DONDE APAREZCA EL NOMBRE DE LA EMPRESA, NOMBRE DEL GERENTE, TELEFONO, DIRECCIÓN, SECTOR Y GIRO </t>
  </si>
  <si>
    <t>PORCENTAJE DE ACCIONES DE VINCULACIÓN PARA LA PROTECCIÓN DE CONSUMIDORES Y USUARIOS DE PROGRAMAS SOCIALES</t>
  </si>
  <si>
    <t>EL INDICADOR MIDE EL NÚMERO DE 2000 ACCIONES DE VINCULACIÓN REALIZADAS, CON RESPECTO LAS ACCIONES DE VINCULACIÓN PROGRAMADAS EN EL MISMO PERIODO.</t>
  </si>
  <si>
    <t xml:space="preserve">TARJETA INFORMATIVA FIRMADA POR EL RESPONSABLE DEL PROGRAMA, DONDE SE ESPECIFIQUE EL NÚMERO DE ACCIONES, EL NÚMERO DE BENEFICIARIOS Y EL PRESUPUESTO ASIGNADO
</t>
  </si>
  <si>
    <t>OFICINA DE ENLACE DE SERVICIOS FEDERALES Y ESTATALES</t>
  </si>
  <si>
    <t>PORCENTAJE DE ATENCIÓN DE DENUNCIAS DE CONSUMIDORES Y USUARIOS</t>
  </si>
  <si>
    <t>EL INDICADOR DA CUENTA DEL CUMPLIMIENTO DE LAS DENUNCIAS ATENDIDAS DE LOS CONSUMIDORES Y USUARIOS FINANCIEROS RESPECTO DE LAS DENUNCIAS RECIBIDAS DE LOS CONSUMIDORES Y USUARIOS FINANCIEROS EN EL MISMO PERIODO</t>
  </si>
  <si>
    <t>(DA/DR)*100</t>
  </si>
  <si>
    <t>MENSUAL</t>
  </si>
  <si>
    <t xml:space="preserve">DEL 100% DE SOLICITUDES RECIBIDAS </t>
  </si>
  <si>
    <t xml:space="preserve">TARJETA INFORMATIVA ESPECIFICANDO CUANTAS PERSONAS SE ATENDIERON, ADJUNTANDO LIBRO DE REGISTRO.
</t>
  </si>
  <si>
    <t xml:space="preserve">PORCENTAJE CAPACITACIONES PARA UN CONSUMO RESPONSABLE Y CULTURA FINANCIERA
</t>
  </si>
  <si>
    <t>EL INDICADOR DA CUENTA DEL CUMPLIMIENTO DE LAS CAPACITACIONES GESTIONADAS PARA UN CONSUMO RESPONSABLE Y CULTURA FINANCIERA RESPECTO DE LAS CAPACITACIONES PARA UN CONSUMO RESPONSABLE Y CULTURA FINANCIERA PROGRAMADAS EN EL MISMO PERIODO</t>
  </si>
  <si>
    <t>(CG/CPG)*100</t>
  </si>
  <si>
    <t xml:space="preserve">LISTA DE ASISTENCIA, REPORTE CON FOTOGRAFÍAS, DONDE SE ESPECIFIQUE, NOMBRE DEL EVENTO, LUGAR Y FECHA. NOTAS PERIODÍSTICAS
</t>
  </si>
  <si>
    <t>PORCENTAJE DE ORGANIZACIÓN Y LOGÍSTICA BRINDADA PARA PROGRAMAS SOCIALES.</t>
  </si>
  <si>
    <t>EL INDICADOR DA CUENTA DEL CUMPLIMIENTO DE LA ORGANIZACIÓN Y LOGÍSTICA BRINDADA PARA LLEVAR A CABO LA ENTREGA DE APOYOS DE LOS PROGRAMAS PROSPERA Y 65 Y MÁS, BRINDADA RESPECTO LA ORGANIZACIÓN Y LOGÍSTICA BRINDADA PARA LLEVAR A CABO LA ENTREGA DE APOYOS DE LOS PROGRAMAS PROSPERA Y 65 Y MÁS, PROGRAMADA EN EL MISMO PERIODO</t>
  </si>
  <si>
    <t>(OLB/OLPB)*100</t>
  </si>
  <si>
    <t>BIMESTRAL</t>
  </si>
  <si>
    <t>LISTA DE ASISTENCIA, TARJETA INFORMATIVA CON FOTOGRAFÍAS, DONDE SE ESPECIFIQUE, NOMBRE DEL EVENTO, LUGAR Y FECHA, Y PERSONAS ATENDIDAS, NOTAS PERIODÍSTICAS.</t>
  </si>
  <si>
    <t>TASA DEL CRECIMIENTO ECONÓMICO POR TURISTAS.</t>
  </si>
  <si>
    <t xml:space="preserve">TASA DEL CRECIMIENTO ECONOMICO POR TURISTAS.  EL INDICADOR MIDE LA BRECHA DEL CRECIMIENTO DE LOS INGRESOS PROMEDIO GENERADOS POR LA LLEGADA DE TURISTAS A TULANCINGO, CON RELACIÓN AL CRECIMIENTO PROMEDIO EN EL AÑO ANTERIOR AL EVALUADO EN TÉRMINOS DE INGRESOS ECONÓMICOS. INCREMENTAR UN 3% SOBRE EL INGRESO ANUAL DEL AÑO ANTERIOR AL EVALUADO </t>
  </si>
  <si>
    <t>CPAE/CPAPE</t>
  </si>
  <si>
    <t xml:space="preserve">TASA DE CRECIMIENTO </t>
  </si>
  <si>
    <t xml:space="preserve">ESTADISTICAS OFICIALES EXPEDIDAS POR LA SECRETARÍA DE TURISMO DE GOBIERNO DEL ESTADO </t>
  </si>
  <si>
    <t>DIRECCIÓN DE TURISMO</t>
  </si>
  <si>
    <t>INCREMENTO EN LA OFERTA TURISTICA DEL MUNICIPIO DE TULANCINGO DE BRAVO</t>
  </si>
  <si>
    <t>PORCENTAJE DE OFERTA TURISTICA EN EL MUNICIPIO »EL INDICADOR MIDE EL INCREMENTO DEL 5% DE NÚMERO DE TURISTAS QUE SE HOSPEDARON EN ESTABLECIMIENTOS DE HOSPEDAJE EN EL AÑO EVALUADO EN COMPARACIÓN AL AÑO PREVIO AL EVALUADO.</t>
  </si>
  <si>
    <t xml:space="preserve">(THAE -THAPE)/THAPE)*100 </t>
  </si>
  <si>
    <t>REPORTE ANUAL FIRMADO Y SELLADO POR EL TITULAR DE LA DIRECCIÓN, BASADO EN LA INFORMACIÓN OTORGADA POR HOTELEROS.</t>
  </si>
  <si>
    <t>PORCENTAJE DE PROYECTOS TURÍSTICOS IMPLEMENTADOS</t>
  </si>
  <si>
    <t>PORCENTAJE DE 1 PROYECTO TURISTICO IMPLEMENTADO. EL INDICADOR MIDE EL PORCENTAJE DE PROYECTOS TURÍSTICOS, (DE INFRAESTRUCTURA, DIFUSIÓN, ETC.) REALIZADOS EN EL MUNICIPIO EN COORDINACIÓN CON OTROS ORGANISMOS Y DEPENDENCIAS.</t>
  </si>
  <si>
    <t>(PTR/PTP)*100</t>
  </si>
  <si>
    <t>EXPEDIENTE TÉCNICO DEL PROYECTO TURISTICO REALIZADO.</t>
  </si>
  <si>
    <t>PORCENTAJE DE MESAS DE TRABAJO PARA CONCRETAR PROYECTOS TURÍSTICOS, ORGANIZADAS.</t>
  </si>
  <si>
    <t>PORCENTAJE DE 13 MESAS DE TRABAJO PARA CONCRETAR PROYECTOS TURITICOS, ORGANIZADAS.  »EL INDICADOR DA CUENTA DEL CUMPLIMIENTO EN LA ORGANIZACIÓN DE LAS MESAS DE TRABAJO RESPECTO DE LA ORGANIZACIÓN DE LAS MESAS PROGRAMADAS EN EL MISMO PERIODO</t>
  </si>
  <si>
    <t>PORCENTAJE DE ANTE- PROYECTOS TURÍSTICOS DISEÑADOS</t>
  </si>
  <si>
    <t>PORCENTAJE DE 3 ANTE- PROYECTOS TURISTICOS DISEÑADOS »EL INDICADOR DA CUENTA DEL CUMPLIMIENTO EN LA GESTIÓN PARA EL DISEÑO DE PROYECTOS TURÍSTICOS SUSTENTABLES SUSCEPTIBLES DE SER IMPLEMENTADOS EN EL MUNICIPIO.</t>
  </si>
  <si>
    <t xml:space="preserve">(PTD/PTPD)*100 </t>
  </si>
  <si>
    <t xml:space="preserve">OFICIOS DE PETICIÓN, NÚMERO DE FOLIO, Ó CARPETA DE ANTE-PROYECTO TURISTICO. </t>
  </si>
  <si>
    <t>PORCENTAJE DE ACCIONES DE PROMOCIÓN TURÍSTICA, REALIZADAS.</t>
  </si>
  <si>
    <t>PORCENTAJE DE 5 ACCIONES DE PROMOCIÓN TURISTICA, REALIZADAS.  »EL INDICADOR MIDE EL CUMPLIMIENTO EN LAS ACCIONES DE DIFUSIÓN TURÍSTICA DE TULANCINGO, RESPECTO DE LAS ACCIONES PROGRAMADAS EN EL MISMO PERIODO.</t>
  </si>
  <si>
    <t xml:space="preserve">TARJETA INFORMATIVA FIRMADA Y SELLADA POR EL TITULAR, DONDE EXPLIQUE EL TOTAL DE ACCIONES REALIZADAS PARA LA DIFUSIÓN DEL TURISMO DE TULANCINGO. </t>
  </si>
  <si>
    <t>PORCENTAJE DE GACETAS TURÍSTICAS PUBLICADAS</t>
  </si>
  <si>
    <t>PORCENTAJE DE 2  GASETAS TURISTICAS PUBLICADAS »EL INDICADOR MIDE EL CUMPLIMIENTO EN LA ELABORACIÓN DE GACETAS TURÍSTICAS PARA LA DIFUSIÓN TURÍSTICA DE TULANCINGO, RESPECTO A LA ELABORACIÓN DE GACETAS TURÍSTICAS PROGRAMADAS EN EL MISMO PERIODO.</t>
  </si>
  <si>
    <t>(GP/GPP)*100</t>
  </si>
  <si>
    <t xml:space="preserve">GASETA TURISTICA IMPRESA. </t>
  </si>
  <si>
    <t>PORCENTAJE DE CONVENIOS DE COLABORACIÓN FIRMADOS PARA LA DIFUSIÓN TURÍSTICA</t>
  </si>
  <si>
    <t>PORCENTAJE DE UN CONVENIO DE COLABORACIÓN FIRMADOS PARA LA DIFUSIÓN TURISTICA »EL INDICADOR MIDE EL CUMPLIMIENTO EN LA FIRMA DEL CONVENIO DE COLABORACIÓN CON ASOCIACIONES CIVILES.</t>
  </si>
  <si>
    <t>(CCF/CCPF)*100</t>
  </si>
  <si>
    <t xml:space="preserve">CONVENIO FIRMADO </t>
  </si>
  <si>
    <t>PORCENTAJE DE EVENTOS TURÍSTICOS, REALIZADOS</t>
  </si>
  <si>
    <t>PORCENTAJE DE 5 EVENTOS TURISTICOS, REALIZADOS  »EL INDICADOR MIDE EL CUMPLIMIENTO EN LA REALIZACIÓN DE EVENTOS TURÍSTICOS, RESPECTO A LA REALIZACIÓN DE EVENTOS TURÍSTICOS PROGRAMADA EN EL MISMO PERIODO.</t>
  </si>
  <si>
    <t>(ETR/ETPR)*100</t>
  </si>
  <si>
    <t xml:space="preserve">CARPETA TÉCNICA DEL EVENTO, DONDE SE ESPECIFIQUE: OBJETIVO DEL EVENTO, LUGAR, FECHA, NÚMERO DE BENEFICIADOS CON REGISTROS FIRMADOS, FOTOGRAFIAS Y PRESUPUESTO INVERTIDO EN EL EVENTO. </t>
  </si>
  <si>
    <t>PORCENTAJE DE RECORRIDOS TURÍSTICOS, EJECUTADOS</t>
  </si>
  <si>
    <t>PORCENTAJE DE 8 RECORRIDOS TURISTICOS, EJECUTADOS »EL INDICADOR MIDE EL CUMPLIMIENTO EN LA EJECUCIÓN DE RECORRIDOS EN SITIOS TURÍSTICOS DEL MUNICIPIO, RESPECTO A LA EJECUCIÓN DE RECORRIDOS EN SITIOS TURÍSTICOS PROGRAMADOS EN EL MISMO PERIODO.</t>
  </si>
  <si>
    <t>(RTR/RTPR)*100</t>
  </si>
  <si>
    <t xml:space="preserve">SOLICITUDES DE RECORRIDOS TURISTICOS, FOTOGRAFIAS. </t>
  </si>
  <si>
    <t>PORCENTAJE DE PRESTADORES DE SERVICIOS TURÍSTICOS PROFESIONALIZADOS</t>
  </si>
  <si>
    <t>PORCENTAJE DE PRESTADORES DE SERVICIOS TURISTICOS PROFESIONALIZADOS» EL INDICADOR MIDE EL CUMPLIMIENTO EN EL NÚMERO DE 80 PRESTADORES DE SERVICIOS TURÍSTICOS PROFESIONALIZADOS, RESPECTO AL NÚMERO DE PRESTADORES DE SERVICIOS TURÍSTICOS PROFESIONALIZADOS PROGRAMADA EN EL MISMO PERIODO.</t>
  </si>
  <si>
    <t>(PSTP/PSTPP)*100</t>
  </si>
  <si>
    <t xml:space="preserve">TARJETA INFORMATIVA FIRMADA Y SELLADA POR EL TITULAR, DONDE SE ESPECIFIQUE EL NUMERO DE PRESTADORES DE SERVICIOS TURISTICOS PROFEDIONALIZADOS, ADJUNTANDO LISTAS DE ASISTENCIAS POR CAPACITACIÓN. </t>
  </si>
  <si>
    <t>PORCENTAJE DE CAPACITACIONES EN MATERIA TURÍSTICA, REALIZADAS.</t>
  </si>
  <si>
    <t>PORCENTAJE DE 5 CAPACITACIONES EN MATERIA TURISTICA, REALIZADAS.  »EL INDICADOR MIDE EL CUMPLIMIENTO EN EL NÚMERO DE CAPACITACIONES Y CERTIFICACIONES TURÍSTICAS EJECUTADAS, RESPECTO AL NÚMERO DE CAPACITACIONES Y CERTIFICACIONES TURÍSTICAS PROGRAMADO EN EL MISMO PERIODO.</t>
  </si>
  <si>
    <t>(CTE/CTPE)*100</t>
  </si>
  <si>
    <t>RESEÑA DE LA CAPACITACIÓN, DONDE SE ESPECIFICA NOMBRE DE LA CAPACITACIÓN, FECHA, LUGAR, QUIEN IMPARTIO, NÚMERO DE PARTICIPANTES, ADJUNTANDO FOTOGRAFÍAS Y/O RECONOCIMIENTO.</t>
  </si>
  <si>
    <t>INCREMENTO EN EL PUNTAJE OBTENIDO EN EL AÑO PREVIO AL EVALUADO, POR EL OBSERVATORIO NACIONAL DE MEJORA REGULATORIA</t>
  </si>
  <si>
    <t>EL INDICADOR MIDE EL PORCENTAJE EN EL INCREMENTO DE LA CALIFICACIÓN OBTENIDA POR EL OBSERVATORIO NACIONAL DE MEJORA REGULATORIA, EN COMPARACIÓN AL AÑO PREVIO AL EVALUADO.</t>
  </si>
  <si>
    <t>(CONMRA-CONMRAPE/CONMRAPE)*100</t>
  </si>
  <si>
    <t>BIANUAL</t>
  </si>
  <si>
    <t>INFORME FIRMADO POR EL TITULAR DEL ÁREA DONDE SE ESPECIFICAN LOS LOGROS OBTENIDOS CON BASE A LA INFORMACIÓN PROPORCIONADA POR EL OBSERVATORIO NACIONAL DE MEJORA REGULATORIA SOBRE LA CALIFICACIÓN OBTENIDA POR EL MUNICIPIO. ADEMÁS DE CAPTURAS DE PANTALLA DONDE SE OBSERVE LAS CALIFICACIONES OBTENIDAS POR EL MUNICIPIO.</t>
  </si>
  <si>
    <t>MEJORA REGULATORIA</t>
  </si>
  <si>
    <t>DISMINUCIÓN DEL COSTO ESTANDAR DE LOS TRÁMITES Y SERVICIOS</t>
  </si>
  <si>
    <t>EL INDICADOR MIDE EL PORCENTAJE EN LA DISMINUCIÓN DEL COSTO TOTAL PARA LOS USUARIOS EN LA GESTIÓN  DE TRÁMITES Y SERVICIOS OFRECIDOS EN EL MUNICIPIO.</t>
  </si>
  <si>
    <t>(CEAE-CEAPE/CEAPE)*100</t>
  </si>
  <si>
    <t>INFORME FIRMADO POR EL TITULAR DEL ÁREA DONDE SE ESPECIFICAN LOS LOGROS OBTENIDOS CON BASE A LA INFORMACIÓN PROPORCIONADA POR LA CONAMER CON RELACIÓN AL COSTO ESTANDAR DE LOS TRÁMITES Y SERVICIOS ANTES Y DESPUES DE IMPLEMENTAR EL PROGRAMA SIMPLIFICA</t>
  </si>
  <si>
    <t>PORCENTAJE DE PARTICIPACIÓN DE SOCIEDAD CIVIL EN LA IMPLEMENTACIÓN DE LA POLÍTICA REGULATORIA</t>
  </si>
  <si>
    <t>CALIDAD</t>
  </si>
  <si>
    <t>EL INDICADOR MIDE EL TOTAL DE ACTIVIDADES REALIZADAS PARA IMPULSAR LA GOBERNANZA REGULATORIA CON RESPECTO A LAS PROGRAMADAS, EN EL AÑO EVALUADO.</t>
  </si>
  <si>
    <t>ACR/ACPR*100</t>
  </si>
  <si>
    <t>ACTAS DE SESIÓN FIRMADAS POR LOS PARTICIPANTES DE LA COMISIÓN DE MEJORA REGULATORIA MUNICIPAL Y CON UNA TARJETA INFORMATIVA FIRMADA POR EL TITULAR DEL ÁREA DONDE SE ESPECIFIQUE LAS ACCIONES ENCAMINADAS AL FORTALECIMIENTO DE LA POLITICA DE MEJORA REGULATORIA EN EL MUNICIPIO.</t>
  </si>
  <si>
    <t>INCREMENTO EN LA CALIFICACIÓN OBTENIDA POR EL OBSERVATORIO NACIONAL DE MEJORA REGULATORIA EN EL PILAR "POLITICAS"</t>
  </si>
  <si>
    <t xml:space="preserve">EL INDICADOR MIDE EL PORCENTAJE EN EL INCREMENTO DE LA CALIFICACIÓN OBTENIDA EN RUBRO "POLÍTICAS" DEL OBSERVATORIO NACIONAL DE MEJORA REGULATORIA, EN COMPARACIÓN AL AÑO PREVIO AL EVALUADO  </t>
  </si>
  <si>
    <t>(COPPRA-COPPPAPE/CONMRAPE)*100</t>
  </si>
  <si>
    <t xml:space="preserve">INFORME FIRMADO POR EL TITULAR DEL ÁREA DONDE SE DETALLE EL PORCENTAJE DE INCREMENTO EN EL PILAR "POLÍTICAS" DEL OBSERVATORIO NACIONAL DE MEJORA REGULATORIA, ANEXANDO CAPTURAS DE PANTALLA DE LA CALIFICACIÓN DEL AÑO PREVIO AL EVALUADO Y EL AÑO EVALUADO.  </t>
  </si>
  <si>
    <t>PORCENTAJE DE PROPUESTAS REGULATORIAS DE LA AGENDA REGULATORIA ANALIZADAS MEDIANTE EL AIR</t>
  </si>
  <si>
    <t>EL INDICADOR MIDE EL PORCENTAJE DE PROPUESTAS REGULATORIAS APROBADAS DE LA AGENDA REGULATORIA ANALIZADAS A TRAVÉS DE LA PLATAFORMA DE ANÁLISIS DE IMPACTO REGULATORIO</t>
  </si>
  <si>
    <t>RATAIR/RATAIRP*100</t>
  </si>
  <si>
    <t>INFORME FIRMADO POR EL TITULAR DEL ÁREA DETALLANDO EL RESULTADO DEL ANALISIS DE IMPACTO REGULATORIO DE LAS PROPUESTAS REGULATORIAS ANALIZADAS MEDIANTE LA PLATAFORMA</t>
  </si>
  <si>
    <t>INCREMENTO DE LA CALIFICACIÓN OBTENIDA EN EL PILAR DE “INSTITUCIONES” DEL OBSERVATORIO NACIONAL DE MEJORA REGULATORIA</t>
  </si>
  <si>
    <t>EL INDICADOR MIDE EL PORCENTAJE EN EL INCREMENTO DE LA CALIFICACIÓN OBTENIDA EN RUBRO "INSTITUCIONES" DEL OBSERVATORIO NACIONAL DE MEJORA REGULATORIA EN COMPARACIÓN AL AÑO PREVIO AL EVALUADO.</t>
  </si>
  <si>
    <t>(COPIAE-COPIAPE/COPIAPE)*100</t>
  </si>
  <si>
    <t>INFORME FIRMADO POR EL TITULAR DEL ÁREA DONDE SE DETALLE EL PORCENTAJE DE INCREMENTO EN EL PILAR "INSTITUCIONES" DEL OBSERVATORIO NACIONAL DE MEJORA REGULATORIA, ANEXANDO CAPTURAS DE PANTALLA DE LA CALIFICACIÓN DEL AÑO PREVIO AL EVALUADO Y EL AÑO EVALUADO. ASI COMO LAS MINUTAS DE SESIONES CON LA COMISIÓN DE MEJORA REGULATORIA.</t>
  </si>
  <si>
    <t>PORCENTAJE DE REGULACIONES DE RECIENTE CREACIÓN AL CATALOGO MUNICIPAL DE REGULACIONES</t>
  </si>
  <si>
    <t>EL INDICADOR MIDE EL PORCENTAJE TOTAL DE LAS REGULACIONES INCORPORADAS AL CATÁLOGO EN EL AÑO EVALUADO CON RESPECTO A LAS PROGRAMADAS POR INCORPORAR.</t>
  </si>
  <si>
    <t>RICM/RPICM*100</t>
  </si>
  <si>
    <t xml:space="preserve">INFORME FIRMADO POR EL TITULAR DEL ÁREA DONDE SE ESTABLEZCA UN LISTADO DE REGULACIONES DEL MUNICIPIO ANEXANDO CAPTURAS DE PANTA DEL CATÁLOGO DIGITAL DONDE SE MUESTREN LAS REGULACIONES INSCRITAS.  </t>
  </si>
  <si>
    <t>PORCENTAJE ACTIVIDADES REALIZADAS QUE FOMENTEN LA COMPETITIVIDAD ADMINISTRATIVA.</t>
  </si>
  <si>
    <t>EL INDICADOR MIDE EL NÚMERO TOTAL TOTAL DE 5 ACTIVIDADES REALIZADAS PARA IMPULSAR LA COMPETITIVIDAD ADMINISTRATIVA EN EL MUNICIPIO CON RESPECTO DE LAS ACTIVIDADES PROGRAMADAS POR REALIZAR EN EL AÑO EVALUADO.</t>
  </si>
  <si>
    <t>INFORME FIRMADO POR EL TITULAR DEL ÁREA DONDE SE ESPECIFICA EL CUMPLIMIENTO DE LAS METAS Y SE DESCRIBEN LAS ACTIVIDADES.</t>
  </si>
  <si>
    <t>PORCENTAJE DE TRÁMITES Y SERVICIOS INCORPORADOS A LA VENTANILLA ÚNICA</t>
  </si>
  <si>
    <t>EL INDICADOR MIDE EL TOTAL DE TRÁMITES Y SERVICIOS INCORPORADOS A LA VENTANILLA ÚNICA DIGITAL EN EL AÑO EVALUADO, CON RESPECTO A LOS TRÁMITES Y SERVICIOS PROGRAMADOS POR INCORPORAR.</t>
  </si>
  <si>
    <t>TSIVU/TSPIVU*100</t>
  </si>
  <si>
    <t xml:space="preserve">EVIDENCIA FOTOGRÁFICA DE LA VENTANILLA ÚNICA DE TRÁMITES Y SERVICIOS, ANEXANDO CAPTURA DE PANTALLAS DE TRÁMITES INCORPORADOS A LA VENTANILLA ÚNICA DIGITAL.  </t>
  </si>
  <si>
    <t>PORCENTAJE DE TRÁMITES Y SERVICIOS CON EXPEDIENTE ÚNICO ELECTRÓNICO</t>
  </si>
  <si>
    <t>EL INDICADOR MIDE EL PORCENTAJE MARCADO EN EL AÑO EVALUADO DE TRÁMITES Y SERVICIOS INCORPORADOS CON EXPEDIENTE ÚNICO ELECTRÓNICO, CON RESPECTO AL TOTAL DE TRÁMITES Y SERVICIOS OFERTADOS EN EL MUNICIPIO.</t>
  </si>
  <si>
    <t>TSEUE/TSPEUE*100</t>
  </si>
  <si>
    <t>INFORME FIRMANDO POR EL TITULAR DEL ÁREA DETALLANDO LAS FUNCIONALIDADES DEL EXPEDIENTE ELECTRÓNICO, ASÍ COMO DE LAS ÁREAS QUE YA CUENTAN CON DICHO EXPEDIENTE, ANEXANDO CAPTURAS DE PANTALLA DE LA OPERATIVIDAD DE ESTE.</t>
  </si>
  <si>
    <t>PORCENTAJE DE INSPECTORES Y VERIFICADORES INSCRITOS AL PADRÓN MUNICIPAL DE INSPECCIONES</t>
  </si>
  <si>
    <t>EL INDICADOR MIDE EL PORCENTAJE TOTAL DE LOS INSPECTORES, VERIFICADORES Y VISITADORES INCORPORADOS AL PADRÓN; ASÍ COMO LAS INSPECCIONES QUE EL MUNICIPIO REALIZA A UN PADRÓN ÚNICO</t>
  </si>
  <si>
    <t>IVIPM/IVPIPM*100</t>
  </si>
  <si>
    <t>CAPTURA DE PANTALLA DEL SISTEMA DIGITAL DE INSPECCIONES Y VERIFICADORES</t>
  </si>
  <si>
    <t>PORCENTAJE DE TRÁMITES Y SERVICIOS PRIORITARIOS MEDIDOS CON RELACIÓN A SU CARGA ADMINISTRATIVA</t>
  </si>
  <si>
    <t>EL INDICADOR MIDE EL PORCENTAJE DE TRÁMITES Y SERVICIOS PRIORITARIOS MEDIDOS POR SU CARGA ADMINISTRATIVA  CON RESPECTO A LOS TRÁMITES Y SERVICIOS  PROGRAMADOS POR MEDIR, EN EL AÑO EVALUADO.</t>
  </si>
  <si>
    <t>TSPM/TSPPM*100</t>
  </si>
  <si>
    <t>INFORME FIRMADO POR EL TITULAR DEL ÁREA CON BASE AL REPORTE ENTREGADO POR CONAMER</t>
  </si>
  <si>
    <t>PORCENTAJE DE CAPACITACIONES REALIZADAS EN TEMAS DE MEJORA REGULATORIA</t>
  </si>
  <si>
    <t>EL INDICADOR MIDE LAS 3 CAPACITACIONES REALIZADAS CON RESPECTO A LAS PROGRAMADAS EN EL MISMO AÑO EVALUADO.</t>
  </si>
  <si>
    <t>CMRR/CMRPR*100</t>
  </si>
  <si>
    <t>LISTAS DE ASISTENCIA FIRMADAS Y FOTOGRAFIAS</t>
  </si>
  <si>
    <t>EL INDICADOR MIDE LAS 2 ACTIVIDADES REALIZADAS PARA COADYUVAR A LA EFICIENCIA Y EFICACIA DE LA ADMINISTRACIÓN PÚBLICA MUNICIPAL, CON RESPECTO A LAS PROGRAMADAS POR REALIZAR EN EL AÑO EVALUADO.</t>
  </si>
  <si>
    <t>PORCENTAJE DE TRÁMITES Y SERVICIOS DIGITALIZADOS A NIVEL 2.</t>
  </si>
  <si>
    <t>EL INDICADOR MIDE EL PORCENTAJE DE CUMPLIMIENTO EN LA DIGITALIZACIÓN DE TRÁMITES EN NIVEL 2 EN EL AÑO EVALUADO, CON RESPECTO A LOS PROGRAMADOS POR DIGITALIZAR EN NIVEL 2.</t>
  </si>
  <si>
    <t>TSDN2/TSPDN2*100</t>
  </si>
  <si>
    <t xml:space="preserve">INFORME FIRMADO POR EL TITULAR DE ÁREA DONDE SE DETALLE EL PORCENTAJE DE TRÁMITES REGISTRADOS EN EL CATÁLOGO DE TRÁMITES Y SERVICIOS, ANEXANDO CAPTURA DE PANTALLA DEL SISTEMA.  </t>
  </si>
  <si>
    <t>PORCENTAJE DE TRÁMITES Y SERVICIOS DIGITALIZADOS A NIVEL 4.</t>
  </si>
  <si>
    <t>EL INDICADOR MIDE EL CUMPLIMIENTO DEL PORCENTAJE MARCADO EN EL AÑO EVALUADO DE TRÁMITES Y SERVICIOS DIGITALIZADOS EN NIVEL 4, CON RESPECTO AL TOTAL DE TRÁMITES Y SERVICIOS OFERTADOS EN EL MUNICIPIO.</t>
  </si>
  <si>
    <t>(TSDN4/TSPDN4)*100</t>
  </si>
  <si>
    <t xml:space="preserve">INFORME FIRMADO POR EL TITULAR DE ÁREA DONDE SE DETALLE EL PORCENTAJE DE TRÁMITES REGISTRADOS EN EL CATÁLOGO DE TRÁMITES Y SERVICIOS, ANEXANDO CAPTURA DE PANTALLA DEL SISTEMA. </t>
  </si>
  <si>
    <t>EL INDICADOR MIDE EL NÚMERO DE 2 ACTIVIDADES REALIZADAS PARA FORTALECER LA CALIDAD DE ATENCIÓN CIUDADANA, CON RESPECTO A LAS PROGRAMADAS POR REALIZAR EN EL AÑO EVALUADO.</t>
  </si>
  <si>
    <t>TARJETA INFORMATIVA EXPEDIDA POR LA TITULAR DE LA DIRECCIÓN, DONDE SE ESPECIFIQUE LAS ACCIONES REALIZADAS</t>
  </si>
  <si>
    <t>PORCENTAJE DE SERVIDORES PÚBLICOS CAPACITADOS BAJO EL ESTANDAR EC0105</t>
  </si>
  <si>
    <t>EL INDICADOR MIDE EL  TOTAL DE 40 SERVIDORES PÚBLICOS CAPACITADOS COMPARADO CON LOS PROGRAMADOS POR CAPACITAR EN EL AÑO EVALUADO.</t>
  </si>
  <si>
    <t>SPC/SPPC*100</t>
  </si>
  <si>
    <t xml:space="preserve">FOTOGRAFÍAS, LISTAS DE ASISTENCIA Y CONSTANCIAS DE CAPACITACIÓN.  </t>
  </si>
  <si>
    <t>PORCENTAJE DE REPORTES CIUDADANOS  RELACIONADOS CON LOS TRÁMITES Y SERVICIOS OFERTADOS POR EL MUNICIPIO ATENDIDOS</t>
  </si>
  <si>
    <t>EL INDICADOR MIDE EL PORCENTAJE  TOTAL DE PROPUESTAS CIUDADANAS ATENDIDAS CON RESPECTO A LAS RECIBIDAS EN EL AÑO EVALUADO.</t>
  </si>
  <si>
    <t>RCA/RCR*100</t>
  </si>
  <si>
    <t>INFORME FIRMADO POR EL TITULAR DEL ÁREA EN DONDE SE ESPECIFICA EL PORCENTAJE DE PROTESTAS CIUDADANAS, LLAMADAS TELEFÓNICAS Y PROTESTAS PRESENCIALES ATENDIDAS,  ANEXANDO COPIAS DE LAS RESOLUCIONES CONTESTADAS.</t>
  </si>
  <si>
    <t>PORCENTAJE DE SATISFACCIÓN CIUDADANA</t>
  </si>
  <si>
    <t>MIDE EL PORCENTAJE DE LOS RESULTADOS DE LA ENCUESTAS DE PERCEPCIÓN CIUDADANA REALIZADAS. (PERSONAS SATISFECHAS)</t>
  </si>
  <si>
    <t>(NPSE/NTPE)*100</t>
  </si>
  <si>
    <t>ENCUESTA DE PERCEPCIÓN CIUDADANA SOBRE EL MEJORAMIENTO DE LA IMAGEN URBANA EN EL MUNICIPIO</t>
  </si>
  <si>
    <t>SECRETARIA DE SERVICIOS MUNICIPALES</t>
  </si>
  <si>
    <t>NÚMERO DE REPORTES MENSUALES DE LOS SERVICIOS DE MEJORAMIENTO DE LA IMAGEN URBANA DE CADA DIRECCIÓN</t>
  </si>
  <si>
    <t>MIDE EL NÚMERO 12 REPORTES MENSUAL DE ACTIVIDADES DE MEJORA DE LA IMAGEN URBANA REALIZADAS</t>
  </si>
  <si>
    <t>Σ SUMA DE NRMD</t>
  </si>
  <si>
    <t xml:space="preserve">REPORTE  MENSUAL DE VERIFICACIÓN DE ACTIVIDADES DE MEJORAMIENTO DE LA IMAGEN URBANA POR CADA  DIRECCIÓN </t>
  </si>
  <si>
    <t>NÚMERO DE INGRESOS RECABADOS</t>
  </si>
  <si>
    <t>MIDE EL NÚMERO DE INGRESOS RECAUDADOS EN LOS MERCADOS Y ESPACIOS PÚBLICOS.</t>
  </si>
  <si>
    <t>Σ (SUMA  DE  LOS IRLCRYEP)</t>
  </si>
  <si>
    <t xml:space="preserve">BITÁCORA DE INGRESOS </t>
  </si>
  <si>
    <t>DIRECCIÓN DE MERCADOS Y CENTROS DE ABASTO</t>
  </si>
  <si>
    <t>PORCENTAJE DE MEJORAS DE INFRAESTRUCTURA DE MERCADOS MUNICIPALES</t>
  </si>
  <si>
    <t>MIDE EL PORCENTAJE DE LAS INTERVENCIONES EN LA INFRAESTRUCTURA DE LOS MERCADOS PÚBLICOS MUNICIPALES</t>
  </si>
  <si>
    <t>(IMIR/9 IMIPP)*100</t>
  </si>
  <si>
    <t xml:space="preserve">BITÁCORA DE INTERVENCIÓN DE MEJORA DE LA INFRAESTRUCTURA </t>
  </si>
  <si>
    <t>NÚMERO DE VENDEDORES AMBULANTES</t>
  </si>
  <si>
    <t>MIDE EL NÚMERO DE VENDEDORES AMBULANTES EN EL MUNICIPIO</t>
  </si>
  <si>
    <t>Σ SUMA DE VA</t>
  </si>
  <si>
    <t>CENSO DE AMBULANTES</t>
  </si>
  <si>
    <t>NÚMERO DE LUMINARIAS PÚBLICAS CENSADAS</t>
  </si>
  <si>
    <t>MIDE EL NÚMERO DE LUMINARIAS QUE BRINDA ALUMBRADO PÚBLICO EN EL TERRITORIO</t>
  </si>
  <si>
    <t>Σ SUMA DE LPC</t>
  </si>
  <si>
    <t>CENSO DE LUMINARIAS</t>
  </si>
  <si>
    <t>DIRECCIÓN DE MANTENIMIENTO URBANO</t>
  </si>
  <si>
    <t>NÚMERO DE LUMINARIAS COLOCADAS</t>
  </si>
  <si>
    <t>MIDE EL NÚMERO EL TOTAL DE LUMINARIAS PUBLICAS COLOCADAS EN EL MUNICIPIO.</t>
  </si>
  <si>
    <t>Σ SUMA DE NLC</t>
  </si>
  <si>
    <t>BITÁCORA DE SERVICIOS DE CAMBIO DE FOCOS</t>
  </si>
  <si>
    <t>PORCENTAJE DE SERVICIOS DE MANTENIMIENTO DE INFRAESTRUCTURAL</t>
  </si>
  <si>
    <t>PORCENTAJE DE SERVICIO DE INFRAESTRUCTURA»MIDE EL PORCENTAJE DE LOS SERVICIOS DE MANTENIMIENTO A LA INFRAESTRUCTURA DE LOS ESPACIOS PÚBLICOS</t>
  </si>
  <si>
    <t>(SIR/6 SIP)*100</t>
  </si>
  <si>
    <t>BITÁCORA DE MANTENIMIENTO DE INFRAESTRUCTURA DE LOS ESPACIOS PÚBLICOS</t>
  </si>
  <si>
    <t>PORCENTAJES DE ÁREAS PÚBLICAS INTERVENIDAS</t>
  </si>
  <si>
    <t>MIDE EL PORCENTAJE DE ÁREAS VERDES DEL MUNICIPIO ATENDIDAS.</t>
  </si>
  <si>
    <t>(AVA/500 AV)*100</t>
  </si>
  <si>
    <t>BITÁCORA DE ÁREAS VERDES ATENDIDAS, MEMORIA FOTOGRAFICA DE CONCIENTIZACIÓN CON LA CIUDADANIA</t>
  </si>
  <si>
    <t>JEFATURA DE PARQUES Y JARDINES</t>
  </si>
  <si>
    <t>PORCENTAJE DE MANTENIMIENTOS ESTRUCTURALES</t>
  </si>
  <si>
    <t>PORCENTAJE DE MANTENIMIENTOS ESTRUCTURALES REALIZADOSS»MIDE EL PORCENTAJE DE MANTENIMIENTOS ESTRUCTURALES REALIZADOS EN EL PARQUE ZOOLÓGICO MUNICIPAL NICOLAS BRAVO</t>
  </si>
  <si>
    <t>(MER/30 MEP)*100</t>
  </si>
  <si>
    <t xml:space="preserve">MEMORIA FOTOGRÁFICA DE MANTENIMIENTOS ESTRUCTURALES, </t>
  </si>
  <si>
    <t>DIRECCIÓN DE ZOOLÓGICO MUNICIPAL</t>
  </si>
  <si>
    <t>PORCENTAJE DE RECORRIDOS EDUCATIVOS GUIADOS</t>
  </si>
  <si>
    <t>PORCENTAJE DE RECORRIDOS GUIADOS»MIDE EL PORCENTAJE DE RECORRIDOS GUIADOS A INSTITUCIONES O GRUPOS DE VISITANTES</t>
  </si>
  <si>
    <t>(RER/10REP)*100</t>
  </si>
  <si>
    <t>MEMORIA FOTOGRÁFICA</t>
  </si>
  <si>
    <t>PORCENTAJE DE MANTENIMIENTO ESTRUCTURAL</t>
  </si>
  <si>
    <t>PORCENTAJE  DE MANTENIMIENTOS »MIDE EL PORCENTAJE DE LOS REGISTRO DE LAS ACTIVIDADES QUE SE REALIZAN DE MANTENIMIENTO AL ESPACIO PÚBLICO PANTEÓN MUNICIPAL SAN MIGUEL.</t>
  </si>
  <si>
    <t>(MER/12 MEP)*100</t>
  </si>
  <si>
    <t>BITÁCORA DE MANTENIMIENTO ESTRUCTURAL</t>
  </si>
  <si>
    <t>DIRECCIÓN DE PANTEONES MUNICIPALES</t>
  </si>
  <si>
    <t>PORCENTAJE  DE MANTENIMIENTOS »MIDE EL PORCENTAJE DE REPARACIONES REALIZADAS EN LAS INSTALACIONES DEL RASTRO MUNICIPAL</t>
  </si>
  <si>
    <t>(MIR/31 MIP)*100</t>
  </si>
  <si>
    <t>BITÁCORA DE REPARACIONES Y MEMORIA FOTOGRAFICA</t>
  </si>
  <si>
    <t>DIRECCIÓN DE RASTRO MUNICIPAL</t>
  </si>
  <si>
    <t>PORCENTAJE DE SERVICIOS DE MANTENIMIENTO EN ÁREAS COMUNES</t>
  </si>
  <si>
    <t>PORCENTAJE DE SERVICIOS DE MANTENIMIENTO»MIDE EL PORCENTAJE DEL REGISTRO DE SERVICIOS DE MANTENIMIENTO REALIZADOS EN LAS ÁREAS COMUNES URBANAS</t>
  </si>
  <si>
    <t>(SMACR/18 SMACP)*100</t>
  </si>
  <si>
    <t>BITÁCORA DE SERVICIOS DE MANTENIMIENTO DE ÁREAS COMUNES Y EVIDENCIA FOTOGRAFICA</t>
  </si>
  <si>
    <t>NÚMERO DE RESIDUOS SOLIDOS URBANOS DISPUESTAS</t>
  </si>
  <si>
    <t>MIDE LA CANTIDAD DE TONELADAS DISPUESTAS DE SU MUESTRA LA CAPACIDAD DE RECOLECCIÓN MEDIANTE RUTAS DISTRIBUIDAS EN EL TERRITORIO MUNICIPAL.</t>
  </si>
  <si>
    <t>Σ (SUMA DE NTRSD)</t>
  </si>
  <si>
    <t>42,000 TONELADAS</t>
  </si>
  <si>
    <t>42,100 TONELADAS</t>
  </si>
  <si>
    <t>BITÁCORA DE DISPOSICIÓN DE RESIDUOS.</t>
  </si>
  <si>
    <t>DIRECCIÓN DE LIMPIA Y DISPOSICIÓN DE RESIDUOS</t>
  </si>
  <si>
    <t>PORCENTAJE DE MANTENIMIENTO AL MOBILIARIO URBANO</t>
  </si>
  <si>
    <t>PORCENTAJE  DE MANTENIMIENTOS AL MOBILIRIO URBANO REALIZADO»MIDE EL PORCENTAJE DEL REGISTRO DEL NÚMERO DE MANTENIMIENTOS REALIZADOS AL MOBILIARIO URBANO, COMO SON CONTENEDORES Y BOTES</t>
  </si>
  <si>
    <t>(MMUR/24 MMUP)*100</t>
  </si>
  <si>
    <t>BITÁCORA DEL MANTENIMIENTO REALIZADO AL  MOBILIRIO URBANO Y SU MEMORIA FOTOGRAFICA</t>
  </si>
  <si>
    <t>NÚMERO DE INFORMES DE CADA DIRECCIÓN</t>
  </si>
  <si>
    <t>MIDE LA REVISIÓN DEL PLAN DE TRABAJO MENSUAL DE CADA DIRECCIÓN. 84 REPORTES</t>
  </si>
  <si>
    <t>(SUMA DE RPTD)</t>
  </si>
  <si>
    <t>FORMATO DE PLAN DE TRABAJO PROGRAMADO MENSUAL</t>
  </si>
  <si>
    <t>PORCENTAJE CUMPLIMIENTO DE ACTIVIDADES PROGRAMADAS</t>
  </si>
  <si>
    <t>PORCENTAJE DE REPORTE DE VERIFICACIÓN DE ACTIVIDADES POR DIRECCIÓN»MIDE EL PORCENTAJE DE LA VERIFICACIÓN DEL CUMPLIMIENTO DE LAS ACTIVIDADES DEL PLAN DE TRABAJO MENSUAL DE CADA DIRECCIÓN.</t>
  </si>
  <si>
    <t>(RVAD/84 RVADP)*100</t>
  </si>
  <si>
    <t>FORMATO DE VERIFICACIÓN DE ACTIVIDADES Y MEMORIA FOTOGRAFICA</t>
  </si>
  <si>
    <t>ÍNDICE DEL INDICADOR INAFED EN VERDE</t>
  </si>
  <si>
    <t>EL INDICADOR DEL INSTITUTO NACIONAL PARA EL FEDERALISMO Y EL DESARROLLO MUNICIPAL EN VERDE QUE INDICA EL SEGUIMIENTO ADECUADO DE LAS ACTIVIDADES PROGRAMADAS.</t>
  </si>
  <si>
    <t>INDICADOR INAFED</t>
  </si>
  <si>
    <t>RESULTADOS PÚBLICOS</t>
  </si>
  <si>
    <t>PORCENTAJE DE SERVICIOS DE ATENCIÓN PARA LA REDUCCIÓN DE FOCOS CONTAMINANTES</t>
  </si>
  <si>
    <t>PORCENTAJE DE SERVICIOS REALIZADOS»MIDE EL PORCENTAJE DE LOS SERVICIOS DE ATENCIÓN A LA REDUCCIÓN DE FOCOS DE CONTAMINACIÓN.</t>
  </si>
  <si>
    <t>(SR/4SP)*100</t>
  </si>
  <si>
    <t xml:space="preserve">MEMORIA FOTOGRÁFICA DE REDUCCIÓN DE FOCOS DE CONTAMINACIÓN, BITÁCORA, REGISTROS  </t>
  </si>
  <si>
    <t>PORCENTAJE DE INSPECCIONES DE LIMPIEZA EN MERCADOS MUNICIPALES</t>
  </si>
  <si>
    <t>PORCENTAJE DE INSPECCIONES DE LIMPIEZA REALIZADAS»MIDE EL PORCENTAJE DE INSPECCIONES REALIZADAS PARA LA VERIFICACIÓN DE LIMPIEZA.</t>
  </si>
  <si>
    <t>(ILR/ 12ILP)*100</t>
  </si>
  <si>
    <t>BITÁCORA DE INSPECCIÓN DE LIMPIEZA, MEMORIA FOTOGRÁFICA</t>
  </si>
  <si>
    <t>PORCENTAJE DE FUMIGACIONES Y LIMPIEZA A LOS MERCADOS</t>
  </si>
  <si>
    <t>PORCENTAJE DE SERVICIOS DE FUMIGACIÓN»MIDE EL PORCENTAJE DE FUMIGACIÓN Y LIMPIEZA DE MERCADOS MUNICIPALES.</t>
  </si>
  <si>
    <t>(SFLR/14 SFLP)*100</t>
  </si>
  <si>
    <t>CERTIFICADO DE FUMIGACIÓN, BITÁCORA DE INSPECCIÓN DE LIMPIEZA, MEMORIA FOTOGRÁFICA</t>
  </si>
  <si>
    <t>NÚMERO DE SACRIFICIO HUMANITARIO DE GANADO REALIZADOS</t>
  </si>
  <si>
    <t>MIDE EL NÚMERO DE 15,500 SACRIFICIOS HUMANITARIOS DE GANADO REALIZADOS A TRAVÉS DE BUENAS PRACTICAS PECUARIAS</t>
  </si>
  <si>
    <t>(SUMA DE SHGR)</t>
  </si>
  <si>
    <t>BITÁCORA DE SACRIFICIO ACTUALIZADA</t>
  </si>
  <si>
    <t>NÚMERO DE PRÁCTICAS ADECUADAS DE SACRIFICIO DE GANADO</t>
  </si>
  <si>
    <t>MIDE LAS INSENSIBILIZACIONES Y LAS BUENAS PRACTICAS PECUARIAS QUE SE LLEVAN A CABO PARA EL SACRIFICIO DE GANADO</t>
  </si>
  <si>
    <t>(SUMA DE ISHR)</t>
  </si>
  <si>
    <t>MEMORIA FOTOGRÁFICA DE INSENSIBILIZACIONES, MEMORIA Y/O EVIDENCIAS DE LAS CAPACITACIONES AL PERSONAL EN LAS BUENAS PRÁCTICAS DE MANUFACTURA Y SACRIFICIO HUMANITARIO.</t>
  </si>
  <si>
    <t>NÚMERO DE RUTAS DE RECOLECCIÓN</t>
  </si>
  <si>
    <t>MIDE EL NÚMERO DE LAS 23 RUTAS DE RECOLECCIÓN DE RESIDUOS SÓLIDOS URBANOS</t>
  </si>
  <si>
    <t>(SUMA DE RRRSU)</t>
  </si>
  <si>
    <t>BITÁCORA DE CONTROL DE VEHÍCULOS EN RUTA.</t>
  </si>
  <si>
    <t>PORCENTAJE DE JORNADAS DE CAPTURA</t>
  </si>
  <si>
    <t>PORCENTAJE DE JORNADAS DE CAPTURA REALIZADAS»MIDE EL PORCENTAJE DE JORNADAS DE DISPOSICIÓN DE ANIMALES MUERTOS EN VÍA PÚBLICA.</t>
  </si>
  <si>
    <t>(JR/6 JP)*100</t>
  </si>
  <si>
    <t>BITÁCORA DE SEGUIMIENTO DE JORNADAS</t>
  </si>
  <si>
    <t>NÚMERO DE VEHÍCULOS DE RECOLECCIÓN DE RESIDUOS FUNCIONANDO EN RUTAS</t>
  </si>
  <si>
    <t>MIDE EL NÚMERO DE 16 VEHÍCULOS FUNCIONANDO DANDO EL SERVICIO DE RECOLECCIÓN</t>
  </si>
  <si>
    <t>(SUMA DE VFRRRS)</t>
  </si>
  <si>
    <t>BITÁCORA DEL MANTENIMIENTO DEL PARQUE VEHICULAR</t>
  </si>
  <si>
    <t>NÚMERO DE INTERVENCIONES CLÍNICAS A LAS ESPECIES ANIMALES</t>
  </si>
  <si>
    <t xml:space="preserve">MIDE EL NÚMERO DE INTERVENCIONES CLÍNICAS NECESARIAS PARA SALVAGUARDAR EL BIENESTAR ANIMAL. 20 EXPEDIENTES DE INTERVENCIÓN </t>
  </si>
  <si>
    <t>(SUMA DE ICREA)</t>
  </si>
  <si>
    <t>BITÁCORA DE EXPEDIENTES CLÍNICOS</t>
  </si>
  <si>
    <t>NÚMERO DE ALBERGUES MODIFICADOS Y REHABILITADOS</t>
  </si>
  <si>
    <t>MIDE EL NÚMERO DE ALBERGUES QUE REQUIEREN MODIFICACIÓN ESTRUCTURAL O REPARACIÓN. 28 ALBERGUES MODIFICADOS Y REHABILITADOS</t>
  </si>
  <si>
    <t>(SUMA AMR)</t>
  </si>
  <si>
    <t>MEMORIA FOTOGRÁFICA DE ALBERGUES MODIFICADOS</t>
  </si>
  <si>
    <t>≥100%</t>
  </si>
  <si>
    <t>≥0</t>
  </si>
  <si>
    <t xml:space="preserve"> =100%</t>
  </si>
  <si>
    <t>La información corresponde al cierre del ejercicio fiscal 2021 (seguimiento del 4to. trimestre) de la Matriz de Indicadores para Resultados de cada Programa presupuestario interno de la Administración Pública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</si>
</sst>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44" formatCode="_-&quot;$&quot;* #,##0.00_-;\-&quot;$&quot;* #,##0.00_-;_-&quot;$&quot;* &quot;-&quot;??_-;_-@_-"/>
    <numFmt numFmtId="164" formatCode="_-&quot;$&quot;* #,##0_-;\-&quot;$&quot;* #,##0_-;_-&quot;$&quot;* &quot;-&quot;??_-;_-@_-"/>
  </numFmts>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9" fontId="3" fillId="0" borderId="0" applyFon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6" fontId="0" fillId="0" borderId="0" xfId="0" applyNumberFormat="1"/>
    <xf numFmtId="0" fontId="0" fillId="0" borderId="0" xfId="0" applyAlignment="1">
      <alignment horizontal="right"/>
    </xf>
    <xf numFmtId="9" fontId="0" fillId="0" borderId="0" xfId="2" applyFont="1"/>
    <xf numFmtId="9" fontId="0" fillId="0" borderId="0" xfId="0" applyNumberFormat="1" applyAlignment="1">
      <alignment horizontal="right"/>
    </xf>
    <xf numFmtId="9" fontId="0" fillId="0" borderId="0" xfId="2" applyFont="1" applyAlignment="1">
      <alignment horizontal="right"/>
    </xf>
    <xf numFmtId="164" fontId="0" fillId="0" borderId="0" xfId="1" applyNumberFormat="1" applyFont="1"/>
    <xf numFmtId="10" fontId="0" fillId="0" borderId="0" xfId="2" applyNumberFormat="1" applyFon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Moneda" xfId="1" builtinId="4"/>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59"/>
  <sheetViews>
    <sheetView tabSelected="1" topLeftCell="A30" workbookViewId="0">
      <selection activeCell="U8" sqref="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2" t="s">
        <v>1</v>
      </c>
      <c r="B2" s="13"/>
      <c r="C2" s="13"/>
      <c r="D2" s="12" t="s">
        <v>2</v>
      </c>
      <c r="E2" s="13"/>
      <c r="F2" s="13"/>
      <c r="G2" s="12" t="s">
        <v>3</v>
      </c>
      <c r="H2" s="13"/>
      <c r="I2" s="13"/>
    </row>
    <row r="3" spans="1:21" x14ac:dyDescent="0.25">
      <c r="A3" s="14" t="s">
        <v>4</v>
      </c>
      <c r="B3" s="13"/>
      <c r="C3" s="13"/>
      <c r="D3" s="14" t="s">
        <v>5</v>
      </c>
      <c r="E3" s="13"/>
      <c r="F3" s="13"/>
      <c r="G3" s="14" t="s">
        <v>6</v>
      </c>
      <c r="H3" s="13"/>
      <c r="I3" s="13"/>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2" t="s">
        <v>34</v>
      </c>
      <c r="B6" s="13"/>
      <c r="C6" s="13"/>
      <c r="D6" s="13"/>
      <c r="E6" s="13"/>
      <c r="F6" s="13"/>
      <c r="G6" s="13"/>
      <c r="H6" s="13"/>
      <c r="I6" s="13"/>
      <c r="J6" s="13"/>
      <c r="K6" s="13"/>
      <c r="L6" s="13"/>
      <c r="M6" s="13"/>
      <c r="N6" s="13"/>
      <c r="O6" s="13"/>
      <c r="P6" s="13"/>
      <c r="Q6" s="13"/>
      <c r="R6" s="13"/>
      <c r="S6" s="13"/>
      <c r="T6" s="13"/>
      <c r="U6" s="13"/>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2022</v>
      </c>
      <c r="B8" s="3">
        <v>44562</v>
      </c>
      <c r="C8" s="3">
        <v>44651</v>
      </c>
      <c r="D8" t="s">
        <v>58</v>
      </c>
      <c r="E8" t="s">
        <v>59</v>
      </c>
      <c r="F8" t="s">
        <v>99</v>
      </c>
      <c r="G8" t="s">
        <v>100</v>
      </c>
      <c r="H8" t="s">
        <v>101</v>
      </c>
      <c r="I8" t="s">
        <v>102</v>
      </c>
      <c r="J8" t="s">
        <v>103</v>
      </c>
      <c r="K8" t="s">
        <v>104</v>
      </c>
      <c r="L8">
        <v>0.25</v>
      </c>
      <c r="M8" s="6">
        <v>1</v>
      </c>
      <c r="N8" t="s">
        <v>105</v>
      </c>
      <c r="O8" s="6">
        <v>1</v>
      </c>
      <c r="P8" t="s">
        <v>56</v>
      </c>
      <c r="Q8" t="s">
        <v>106</v>
      </c>
      <c r="R8" t="s">
        <v>107</v>
      </c>
      <c r="S8" s="3">
        <v>44655</v>
      </c>
      <c r="T8" s="3">
        <v>44655</v>
      </c>
      <c r="U8" t="s">
        <v>1555</v>
      </c>
    </row>
    <row r="9" spans="1:21" x14ac:dyDescent="0.25">
      <c r="A9" s="2">
        <v>2022</v>
      </c>
      <c r="B9" s="3">
        <v>44562</v>
      </c>
      <c r="C9" s="3">
        <v>44651</v>
      </c>
      <c r="D9" t="s">
        <v>58</v>
      </c>
      <c r="E9" t="s">
        <v>59</v>
      </c>
      <c r="F9" t="s">
        <v>108</v>
      </c>
      <c r="G9" t="s">
        <v>100</v>
      </c>
      <c r="H9" t="s">
        <v>109</v>
      </c>
      <c r="I9" t="s">
        <v>110</v>
      </c>
      <c r="J9" t="s">
        <v>111</v>
      </c>
      <c r="K9" t="s">
        <v>112</v>
      </c>
      <c r="L9">
        <v>0</v>
      </c>
      <c r="M9" s="6">
        <v>0.6</v>
      </c>
      <c r="N9" t="s">
        <v>105</v>
      </c>
      <c r="O9" s="6">
        <v>1</v>
      </c>
      <c r="P9" t="s">
        <v>57</v>
      </c>
      <c r="Q9" t="s">
        <v>113</v>
      </c>
      <c r="R9" t="s">
        <v>107</v>
      </c>
      <c r="S9" s="3">
        <v>44655</v>
      </c>
      <c r="T9" s="3">
        <v>44655</v>
      </c>
      <c r="U9" s="11" t="s">
        <v>1555</v>
      </c>
    </row>
    <row r="10" spans="1:21" x14ac:dyDescent="0.25">
      <c r="A10" s="2">
        <v>2022</v>
      </c>
      <c r="B10" s="3">
        <v>44562</v>
      </c>
      <c r="C10" s="3">
        <v>44651</v>
      </c>
      <c r="D10" t="s">
        <v>58</v>
      </c>
      <c r="E10" t="s">
        <v>59</v>
      </c>
      <c r="F10" t="s">
        <v>114</v>
      </c>
      <c r="G10" t="s">
        <v>100</v>
      </c>
      <c r="H10" t="s">
        <v>115</v>
      </c>
      <c r="I10" t="s">
        <v>116</v>
      </c>
      <c r="J10" t="s">
        <v>111</v>
      </c>
      <c r="K10" t="s">
        <v>117</v>
      </c>
      <c r="L10">
        <v>10</v>
      </c>
      <c r="M10" s="6">
        <v>1</v>
      </c>
      <c r="N10" t="s">
        <v>118</v>
      </c>
      <c r="O10" s="6">
        <v>1</v>
      </c>
      <c r="P10" s="2" t="s">
        <v>56</v>
      </c>
      <c r="Q10" t="s">
        <v>119</v>
      </c>
      <c r="R10" t="s">
        <v>107</v>
      </c>
      <c r="S10" s="3">
        <v>44655</v>
      </c>
      <c r="T10" s="3">
        <v>44655</v>
      </c>
      <c r="U10" s="11" t="s">
        <v>1555</v>
      </c>
    </row>
    <row r="11" spans="1:21" x14ac:dyDescent="0.25">
      <c r="A11" s="2">
        <v>2022</v>
      </c>
      <c r="B11" s="3">
        <v>44562</v>
      </c>
      <c r="C11" s="3">
        <v>44651</v>
      </c>
      <c r="D11" t="s">
        <v>58</v>
      </c>
      <c r="E11" t="s">
        <v>59</v>
      </c>
      <c r="F11" t="s">
        <v>120</v>
      </c>
      <c r="G11" t="s">
        <v>100</v>
      </c>
      <c r="H11" t="s">
        <v>121</v>
      </c>
      <c r="I11" t="s">
        <v>122</v>
      </c>
      <c r="J11" t="s">
        <v>111</v>
      </c>
      <c r="K11" t="s">
        <v>117</v>
      </c>
      <c r="L11">
        <v>12</v>
      </c>
      <c r="M11" s="6">
        <v>1</v>
      </c>
      <c r="N11" t="s">
        <v>105</v>
      </c>
      <c r="O11" s="6">
        <v>1</v>
      </c>
      <c r="P11" s="2" t="s">
        <v>56</v>
      </c>
      <c r="Q11" t="s">
        <v>123</v>
      </c>
      <c r="R11" t="s">
        <v>107</v>
      </c>
      <c r="S11" s="3">
        <v>44655</v>
      </c>
      <c r="T11" s="3">
        <v>44655</v>
      </c>
      <c r="U11" s="11" t="s">
        <v>1555</v>
      </c>
    </row>
    <row r="12" spans="1:21" x14ac:dyDescent="0.25">
      <c r="A12" s="2">
        <v>2022</v>
      </c>
      <c r="B12" s="3">
        <v>44562</v>
      </c>
      <c r="C12" s="3">
        <v>44651</v>
      </c>
      <c r="D12" t="s">
        <v>58</v>
      </c>
      <c r="E12" t="s">
        <v>59</v>
      </c>
      <c r="F12" t="s">
        <v>124</v>
      </c>
      <c r="G12" t="s">
        <v>100</v>
      </c>
      <c r="H12" t="s">
        <v>125</v>
      </c>
      <c r="I12" t="s">
        <v>126</v>
      </c>
      <c r="J12" t="s">
        <v>111</v>
      </c>
      <c r="K12" t="s">
        <v>117</v>
      </c>
      <c r="L12">
        <v>3</v>
      </c>
      <c r="M12" s="6">
        <v>1</v>
      </c>
      <c r="N12" t="s">
        <v>105</v>
      </c>
      <c r="O12" s="6">
        <v>0.67</v>
      </c>
      <c r="P12" s="2" t="s">
        <v>56</v>
      </c>
      <c r="Q12" t="s">
        <v>127</v>
      </c>
      <c r="R12" t="s">
        <v>107</v>
      </c>
      <c r="S12" s="3">
        <v>44655</v>
      </c>
      <c r="T12" s="3">
        <v>44655</v>
      </c>
      <c r="U12" s="11" t="s">
        <v>1555</v>
      </c>
    </row>
    <row r="13" spans="1:21" x14ac:dyDescent="0.25">
      <c r="A13" s="2">
        <v>2022</v>
      </c>
      <c r="B13" s="3">
        <v>44562</v>
      </c>
      <c r="C13" s="3">
        <v>44651</v>
      </c>
      <c r="D13" t="s">
        <v>58</v>
      </c>
      <c r="E13" t="s">
        <v>59</v>
      </c>
      <c r="F13" t="s">
        <v>128</v>
      </c>
      <c r="G13" t="s">
        <v>100</v>
      </c>
      <c r="H13" t="s">
        <v>129</v>
      </c>
      <c r="I13" t="s">
        <v>130</v>
      </c>
      <c r="J13" t="s">
        <v>111</v>
      </c>
      <c r="K13" t="s">
        <v>117</v>
      </c>
      <c r="L13" t="s">
        <v>131</v>
      </c>
      <c r="M13" s="6">
        <v>1</v>
      </c>
      <c r="N13" t="s">
        <v>105</v>
      </c>
      <c r="O13" s="6">
        <v>1</v>
      </c>
      <c r="P13" s="2" t="s">
        <v>56</v>
      </c>
      <c r="Q13" t="s">
        <v>132</v>
      </c>
      <c r="R13" t="s">
        <v>107</v>
      </c>
      <c r="S13" s="3">
        <v>44655</v>
      </c>
      <c r="T13" s="3">
        <v>44655</v>
      </c>
      <c r="U13" s="11" t="s">
        <v>1555</v>
      </c>
    </row>
    <row r="14" spans="1:21" x14ac:dyDescent="0.25">
      <c r="A14" s="2">
        <v>2022</v>
      </c>
      <c r="B14" s="3">
        <v>44562</v>
      </c>
      <c r="C14" s="3">
        <v>44651</v>
      </c>
      <c r="D14" t="s">
        <v>58</v>
      </c>
      <c r="E14" t="s">
        <v>59</v>
      </c>
      <c r="F14" t="s">
        <v>133</v>
      </c>
      <c r="G14" t="s">
        <v>100</v>
      </c>
      <c r="H14" t="s">
        <v>134</v>
      </c>
      <c r="I14" t="s">
        <v>135</v>
      </c>
      <c r="J14" t="s">
        <v>111</v>
      </c>
      <c r="K14" t="s">
        <v>117</v>
      </c>
      <c r="L14">
        <v>4</v>
      </c>
      <c r="M14" s="6">
        <v>1</v>
      </c>
      <c r="N14" t="s">
        <v>105</v>
      </c>
      <c r="O14" s="6">
        <v>1</v>
      </c>
      <c r="P14" s="2" t="s">
        <v>56</v>
      </c>
      <c r="Q14" t="s">
        <v>136</v>
      </c>
      <c r="R14" t="s">
        <v>107</v>
      </c>
      <c r="S14" s="3">
        <v>44655</v>
      </c>
      <c r="T14" s="3">
        <v>44655</v>
      </c>
      <c r="U14" s="11" t="s">
        <v>1555</v>
      </c>
    </row>
    <row r="15" spans="1:21" x14ac:dyDescent="0.25">
      <c r="A15" s="2">
        <v>2022</v>
      </c>
      <c r="B15" s="3">
        <v>44562</v>
      </c>
      <c r="C15" s="3">
        <v>44651</v>
      </c>
      <c r="D15" t="s">
        <v>58</v>
      </c>
      <c r="E15" t="s">
        <v>59</v>
      </c>
      <c r="F15" t="s">
        <v>137</v>
      </c>
      <c r="G15" t="s">
        <v>100</v>
      </c>
      <c r="H15" t="s">
        <v>138</v>
      </c>
      <c r="I15" t="s">
        <v>139</v>
      </c>
      <c r="J15" t="s">
        <v>111</v>
      </c>
      <c r="K15" t="s">
        <v>117</v>
      </c>
      <c r="L15" t="s">
        <v>140</v>
      </c>
      <c r="M15" s="6">
        <v>1</v>
      </c>
      <c r="N15" t="s">
        <v>105</v>
      </c>
      <c r="O15" s="6">
        <v>1.03</v>
      </c>
      <c r="P15" s="2" t="s">
        <v>56</v>
      </c>
      <c r="Q15" t="s">
        <v>141</v>
      </c>
      <c r="R15" t="s">
        <v>107</v>
      </c>
      <c r="S15" s="3">
        <v>44655</v>
      </c>
      <c r="T15" s="3">
        <v>44655</v>
      </c>
      <c r="U15" s="11" t="s">
        <v>1555</v>
      </c>
    </row>
    <row r="16" spans="1:21" x14ac:dyDescent="0.25">
      <c r="A16" s="2">
        <v>2022</v>
      </c>
      <c r="B16" s="3">
        <v>44562</v>
      </c>
      <c r="C16" s="3">
        <v>44651</v>
      </c>
      <c r="D16" t="s">
        <v>58</v>
      </c>
      <c r="E16" t="s">
        <v>59</v>
      </c>
      <c r="F16" t="s">
        <v>142</v>
      </c>
      <c r="G16" t="s">
        <v>100</v>
      </c>
      <c r="H16" t="s">
        <v>143</v>
      </c>
      <c r="I16" t="s">
        <v>144</v>
      </c>
      <c r="J16" t="s">
        <v>111</v>
      </c>
      <c r="K16" t="s">
        <v>117</v>
      </c>
      <c r="L16">
        <v>50</v>
      </c>
      <c r="M16" s="6">
        <v>1</v>
      </c>
      <c r="N16" t="s">
        <v>118</v>
      </c>
      <c r="O16" s="6">
        <v>1</v>
      </c>
      <c r="P16" s="2" t="s">
        <v>56</v>
      </c>
      <c r="Q16" t="s">
        <v>145</v>
      </c>
      <c r="R16" t="s">
        <v>146</v>
      </c>
      <c r="S16" s="3">
        <v>44655</v>
      </c>
      <c r="T16" s="3">
        <v>44655</v>
      </c>
      <c r="U16" s="11" t="s">
        <v>1555</v>
      </c>
    </row>
    <row r="17" spans="1:21" x14ac:dyDescent="0.25">
      <c r="A17" s="2">
        <v>2022</v>
      </c>
      <c r="B17" s="3">
        <v>44562</v>
      </c>
      <c r="C17" s="3">
        <v>44651</v>
      </c>
      <c r="D17" t="s">
        <v>58</v>
      </c>
      <c r="E17" t="s">
        <v>59</v>
      </c>
      <c r="F17" t="s">
        <v>147</v>
      </c>
      <c r="G17" t="s">
        <v>100</v>
      </c>
      <c r="H17" t="s">
        <v>148</v>
      </c>
      <c r="I17" t="s">
        <v>149</v>
      </c>
      <c r="J17" t="s">
        <v>111</v>
      </c>
      <c r="K17" t="s">
        <v>117</v>
      </c>
      <c r="L17" t="s">
        <v>150</v>
      </c>
      <c r="M17" s="6">
        <v>1</v>
      </c>
      <c r="N17" t="s">
        <v>105</v>
      </c>
      <c r="O17" s="6">
        <v>1</v>
      </c>
      <c r="P17" s="2" t="s">
        <v>56</v>
      </c>
      <c r="Q17" t="s">
        <v>151</v>
      </c>
      <c r="R17" t="s">
        <v>146</v>
      </c>
      <c r="S17" s="3">
        <v>44655</v>
      </c>
      <c r="T17" s="3">
        <v>44655</v>
      </c>
      <c r="U17" s="11" t="s">
        <v>1555</v>
      </c>
    </row>
    <row r="18" spans="1:21" x14ac:dyDescent="0.25">
      <c r="A18" s="2">
        <v>2022</v>
      </c>
      <c r="B18" s="3">
        <v>44562</v>
      </c>
      <c r="C18" s="3">
        <v>44651</v>
      </c>
      <c r="D18" t="s">
        <v>58</v>
      </c>
      <c r="E18" t="s">
        <v>59</v>
      </c>
      <c r="F18" t="s">
        <v>152</v>
      </c>
      <c r="G18" t="s">
        <v>100</v>
      </c>
      <c r="H18" t="s">
        <v>153</v>
      </c>
      <c r="I18" t="s">
        <v>154</v>
      </c>
      <c r="J18" t="s">
        <v>111</v>
      </c>
      <c r="K18" t="s">
        <v>117</v>
      </c>
      <c r="L18">
        <v>4</v>
      </c>
      <c r="M18" s="6">
        <v>1</v>
      </c>
      <c r="N18" t="s">
        <v>105</v>
      </c>
      <c r="O18" s="6">
        <v>1</v>
      </c>
      <c r="P18" s="2" t="s">
        <v>56</v>
      </c>
      <c r="Q18" t="s">
        <v>155</v>
      </c>
      <c r="R18" t="s">
        <v>107</v>
      </c>
      <c r="S18" s="3">
        <v>44655</v>
      </c>
      <c r="T18" s="3">
        <v>44655</v>
      </c>
      <c r="U18" s="11" t="s">
        <v>1555</v>
      </c>
    </row>
    <row r="19" spans="1:21" x14ac:dyDescent="0.25">
      <c r="A19" s="2">
        <v>2022</v>
      </c>
      <c r="B19" s="3">
        <v>44562</v>
      </c>
      <c r="C19" s="3">
        <v>44651</v>
      </c>
      <c r="D19" t="s">
        <v>58</v>
      </c>
      <c r="E19" t="s">
        <v>59</v>
      </c>
      <c r="F19" t="s">
        <v>156</v>
      </c>
      <c r="G19" t="s">
        <v>100</v>
      </c>
      <c r="H19" t="s">
        <v>157</v>
      </c>
      <c r="I19" t="s">
        <v>158</v>
      </c>
      <c r="J19" t="s">
        <v>111</v>
      </c>
      <c r="K19" t="s">
        <v>117</v>
      </c>
      <c r="L19" t="s">
        <v>159</v>
      </c>
      <c r="M19" s="6">
        <v>1</v>
      </c>
      <c r="N19" t="s">
        <v>105</v>
      </c>
      <c r="O19" s="6">
        <v>1</v>
      </c>
      <c r="P19" s="2" t="s">
        <v>57</v>
      </c>
      <c r="Q19" t="s">
        <v>160</v>
      </c>
      <c r="R19" t="s">
        <v>107</v>
      </c>
      <c r="S19" s="3">
        <v>44655</v>
      </c>
      <c r="T19" s="3">
        <v>44655</v>
      </c>
      <c r="U19" s="11" t="s">
        <v>1555</v>
      </c>
    </row>
    <row r="20" spans="1:21" x14ac:dyDescent="0.25">
      <c r="A20" s="2">
        <v>2022</v>
      </c>
      <c r="B20" s="3">
        <v>44562</v>
      </c>
      <c r="C20" s="3">
        <v>44651</v>
      </c>
      <c r="D20" t="s">
        <v>60</v>
      </c>
      <c r="E20" t="s">
        <v>61</v>
      </c>
      <c r="F20" t="s">
        <v>161</v>
      </c>
      <c r="G20" t="s">
        <v>100</v>
      </c>
      <c r="H20" t="s">
        <v>162</v>
      </c>
      <c r="I20" t="s">
        <v>161</v>
      </c>
      <c r="J20" t="s">
        <v>111</v>
      </c>
      <c r="K20" t="s">
        <v>104</v>
      </c>
      <c r="L20" t="s">
        <v>163</v>
      </c>
      <c r="M20" s="6">
        <v>1</v>
      </c>
      <c r="N20" t="s">
        <v>105</v>
      </c>
      <c r="O20" s="6">
        <v>0.75</v>
      </c>
      <c r="P20" s="2" t="s">
        <v>56</v>
      </c>
      <c r="Q20" t="s">
        <v>164</v>
      </c>
      <c r="R20" t="s">
        <v>165</v>
      </c>
      <c r="S20" s="3">
        <v>44655</v>
      </c>
      <c r="T20" s="3">
        <v>44655</v>
      </c>
      <c r="U20" s="11" t="s">
        <v>1555</v>
      </c>
    </row>
    <row r="21" spans="1:21" x14ac:dyDescent="0.25">
      <c r="A21" s="2">
        <v>2022</v>
      </c>
      <c r="B21" s="3">
        <v>44562</v>
      </c>
      <c r="C21" s="3">
        <v>44651</v>
      </c>
      <c r="D21" t="s">
        <v>60</v>
      </c>
      <c r="E21" t="s">
        <v>61</v>
      </c>
      <c r="F21" t="s">
        <v>166</v>
      </c>
      <c r="G21" t="s">
        <v>100</v>
      </c>
      <c r="H21" t="s">
        <v>167</v>
      </c>
      <c r="I21" t="s">
        <v>168</v>
      </c>
      <c r="J21" t="s">
        <v>111</v>
      </c>
      <c r="K21" t="s">
        <v>112</v>
      </c>
      <c r="L21">
        <v>4</v>
      </c>
      <c r="M21" s="6">
        <v>1</v>
      </c>
      <c r="N21" t="s">
        <v>105</v>
      </c>
      <c r="O21" s="6">
        <v>0.75</v>
      </c>
      <c r="P21" s="2" t="s">
        <v>56</v>
      </c>
      <c r="Q21" t="s">
        <v>169</v>
      </c>
      <c r="R21" t="s">
        <v>165</v>
      </c>
      <c r="S21" s="3">
        <v>44655</v>
      </c>
      <c r="T21" s="3">
        <v>44655</v>
      </c>
      <c r="U21" s="11" t="s">
        <v>1555</v>
      </c>
    </row>
    <row r="22" spans="1:21" x14ac:dyDescent="0.25">
      <c r="A22" s="2">
        <v>2022</v>
      </c>
      <c r="B22" s="3">
        <v>44562</v>
      </c>
      <c r="C22" s="3">
        <v>44651</v>
      </c>
      <c r="D22" t="s">
        <v>60</v>
      </c>
      <c r="E22" t="s">
        <v>61</v>
      </c>
      <c r="F22" t="s">
        <v>170</v>
      </c>
      <c r="G22" t="s">
        <v>100</v>
      </c>
      <c r="H22" t="s">
        <v>171</v>
      </c>
      <c r="I22" t="s">
        <v>172</v>
      </c>
      <c r="J22" t="s">
        <v>111</v>
      </c>
      <c r="K22" t="s">
        <v>117</v>
      </c>
      <c r="L22">
        <v>1</v>
      </c>
      <c r="M22" s="6">
        <v>1</v>
      </c>
      <c r="N22" t="s">
        <v>105</v>
      </c>
      <c r="O22" s="6">
        <v>0</v>
      </c>
      <c r="P22" s="2" t="s">
        <v>56</v>
      </c>
      <c r="Q22" t="s">
        <v>173</v>
      </c>
      <c r="R22" t="s">
        <v>174</v>
      </c>
      <c r="S22" s="3">
        <v>44655</v>
      </c>
      <c r="T22" s="3">
        <v>44655</v>
      </c>
      <c r="U22" s="11" t="s">
        <v>1555</v>
      </c>
    </row>
    <row r="23" spans="1:21" x14ac:dyDescent="0.25">
      <c r="A23" s="2">
        <v>2022</v>
      </c>
      <c r="B23" s="3">
        <v>44562</v>
      </c>
      <c r="C23" s="3">
        <v>44651</v>
      </c>
      <c r="D23" t="s">
        <v>60</v>
      </c>
      <c r="E23" t="s">
        <v>61</v>
      </c>
      <c r="F23" t="s">
        <v>175</v>
      </c>
      <c r="G23" t="s">
        <v>100</v>
      </c>
      <c r="H23" t="s">
        <v>176</v>
      </c>
      <c r="I23" t="s">
        <v>177</v>
      </c>
      <c r="J23" t="s">
        <v>111</v>
      </c>
      <c r="K23" t="s">
        <v>117</v>
      </c>
      <c r="L23">
        <v>0</v>
      </c>
      <c r="M23" s="6">
        <v>1</v>
      </c>
      <c r="N23" t="s">
        <v>105</v>
      </c>
      <c r="O23" s="6">
        <v>1</v>
      </c>
      <c r="P23" s="2" t="s">
        <v>56</v>
      </c>
      <c r="Q23" t="s">
        <v>178</v>
      </c>
      <c r="R23" t="s">
        <v>174</v>
      </c>
      <c r="S23" s="3">
        <v>44655</v>
      </c>
      <c r="T23" s="3">
        <v>44655</v>
      </c>
      <c r="U23" s="11" t="s">
        <v>1555</v>
      </c>
    </row>
    <row r="24" spans="1:21" x14ac:dyDescent="0.25">
      <c r="A24" s="2">
        <v>2022</v>
      </c>
      <c r="B24" s="3">
        <v>44562</v>
      </c>
      <c r="C24" s="3">
        <v>44651</v>
      </c>
      <c r="D24" t="s">
        <v>60</v>
      </c>
      <c r="E24" t="s">
        <v>61</v>
      </c>
      <c r="F24" t="s">
        <v>179</v>
      </c>
      <c r="G24" t="s">
        <v>100</v>
      </c>
      <c r="H24" t="s">
        <v>180</v>
      </c>
      <c r="I24" t="s">
        <v>181</v>
      </c>
      <c r="J24" t="s">
        <v>111</v>
      </c>
      <c r="K24" t="s">
        <v>117</v>
      </c>
      <c r="L24">
        <v>4</v>
      </c>
      <c r="M24" s="6">
        <v>1</v>
      </c>
      <c r="N24" t="s">
        <v>118</v>
      </c>
      <c r="O24" s="6">
        <v>1</v>
      </c>
      <c r="P24" s="2" t="s">
        <v>56</v>
      </c>
      <c r="Q24" t="s">
        <v>182</v>
      </c>
      <c r="R24" t="s">
        <v>183</v>
      </c>
      <c r="S24" s="3">
        <v>44655</v>
      </c>
      <c r="T24" s="3">
        <v>44655</v>
      </c>
      <c r="U24" s="11" t="s">
        <v>1555</v>
      </c>
    </row>
    <row r="25" spans="1:21" x14ac:dyDescent="0.25">
      <c r="A25" s="2">
        <v>2022</v>
      </c>
      <c r="B25" s="3">
        <v>44562</v>
      </c>
      <c r="C25" s="3">
        <v>44651</v>
      </c>
      <c r="D25" t="s">
        <v>60</v>
      </c>
      <c r="E25" t="s">
        <v>61</v>
      </c>
      <c r="F25" t="s">
        <v>184</v>
      </c>
      <c r="G25" t="s">
        <v>100</v>
      </c>
      <c r="H25" t="s">
        <v>185</v>
      </c>
      <c r="I25" t="s">
        <v>186</v>
      </c>
      <c r="J25" t="s">
        <v>111</v>
      </c>
      <c r="K25" t="s">
        <v>117</v>
      </c>
      <c r="L25">
        <v>3</v>
      </c>
      <c r="M25" s="6">
        <v>1</v>
      </c>
      <c r="N25" t="s">
        <v>105</v>
      </c>
      <c r="O25" s="6">
        <v>1</v>
      </c>
      <c r="P25" s="2" t="s">
        <v>56</v>
      </c>
      <c r="Q25" t="s">
        <v>187</v>
      </c>
      <c r="R25" t="s">
        <v>183</v>
      </c>
      <c r="S25" s="3">
        <v>44655</v>
      </c>
      <c r="T25" s="3">
        <v>44655</v>
      </c>
      <c r="U25" s="11" t="s">
        <v>1555</v>
      </c>
    </row>
    <row r="26" spans="1:21" x14ac:dyDescent="0.25">
      <c r="A26" s="2">
        <v>2022</v>
      </c>
      <c r="B26" s="3">
        <v>44562</v>
      </c>
      <c r="C26" s="3">
        <v>44651</v>
      </c>
      <c r="D26" t="s">
        <v>60</v>
      </c>
      <c r="E26" t="s">
        <v>61</v>
      </c>
      <c r="F26" t="s">
        <v>188</v>
      </c>
      <c r="G26" t="s">
        <v>100</v>
      </c>
      <c r="H26" t="s">
        <v>189</v>
      </c>
      <c r="I26" t="s">
        <v>190</v>
      </c>
      <c r="J26" t="s">
        <v>111</v>
      </c>
      <c r="K26" t="s">
        <v>117</v>
      </c>
      <c r="L26">
        <v>0.8599</v>
      </c>
      <c r="M26" s="5" t="s">
        <v>386</v>
      </c>
      <c r="N26" t="s">
        <v>105</v>
      </c>
      <c r="O26" s="6">
        <v>0.62</v>
      </c>
      <c r="P26" s="2" t="s">
        <v>56</v>
      </c>
      <c r="Q26" t="s">
        <v>191</v>
      </c>
      <c r="R26" t="s">
        <v>183</v>
      </c>
      <c r="S26" s="3">
        <v>44655</v>
      </c>
      <c r="T26" s="3">
        <v>44655</v>
      </c>
      <c r="U26" s="11" t="s">
        <v>1555</v>
      </c>
    </row>
    <row r="27" spans="1:21" x14ac:dyDescent="0.25">
      <c r="A27" s="2">
        <v>2022</v>
      </c>
      <c r="B27" s="3">
        <v>44562</v>
      </c>
      <c r="C27" s="3">
        <v>44651</v>
      </c>
      <c r="D27" t="s">
        <v>60</v>
      </c>
      <c r="E27" t="s">
        <v>61</v>
      </c>
      <c r="F27" t="s">
        <v>192</v>
      </c>
      <c r="G27" t="s">
        <v>100</v>
      </c>
      <c r="H27" t="s">
        <v>193</v>
      </c>
      <c r="I27" t="s">
        <v>194</v>
      </c>
      <c r="J27" t="s">
        <v>111</v>
      </c>
      <c r="K27" t="s">
        <v>117</v>
      </c>
      <c r="L27">
        <v>2</v>
      </c>
      <c r="M27" s="6">
        <v>1</v>
      </c>
      <c r="N27" t="s">
        <v>105</v>
      </c>
      <c r="O27" s="6">
        <v>0</v>
      </c>
      <c r="P27" s="2" t="s">
        <v>56</v>
      </c>
      <c r="Q27" t="s">
        <v>195</v>
      </c>
      <c r="R27" t="s">
        <v>183</v>
      </c>
      <c r="S27" s="3">
        <v>44655</v>
      </c>
      <c r="T27" s="3">
        <v>44655</v>
      </c>
      <c r="U27" s="11" t="s">
        <v>1555</v>
      </c>
    </row>
    <row r="28" spans="1:21" x14ac:dyDescent="0.25">
      <c r="A28" s="2">
        <v>2022</v>
      </c>
      <c r="B28" s="3">
        <v>44562</v>
      </c>
      <c r="C28" s="3">
        <v>44651</v>
      </c>
      <c r="D28" t="s">
        <v>60</v>
      </c>
      <c r="E28" t="s">
        <v>61</v>
      </c>
      <c r="F28" t="s">
        <v>196</v>
      </c>
      <c r="G28" t="s">
        <v>100</v>
      </c>
      <c r="H28" t="s">
        <v>197</v>
      </c>
      <c r="I28" t="s">
        <v>198</v>
      </c>
      <c r="J28" t="s">
        <v>111</v>
      </c>
      <c r="K28" t="s">
        <v>117</v>
      </c>
      <c r="L28">
        <v>3</v>
      </c>
      <c r="M28" s="6">
        <v>1</v>
      </c>
      <c r="N28" t="s">
        <v>105</v>
      </c>
      <c r="O28" s="6">
        <v>1</v>
      </c>
      <c r="P28" s="2" t="s">
        <v>56</v>
      </c>
      <c r="Q28" t="s">
        <v>199</v>
      </c>
      <c r="R28" t="s">
        <v>165</v>
      </c>
      <c r="S28" s="3">
        <v>44655</v>
      </c>
      <c r="T28" s="3">
        <v>44655</v>
      </c>
      <c r="U28" s="11" t="s">
        <v>1555</v>
      </c>
    </row>
    <row r="29" spans="1:21" x14ac:dyDescent="0.25">
      <c r="A29" s="2">
        <v>2022</v>
      </c>
      <c r="B29" s="3">
        <v>44562</v>
      </c>
      <c r="C29" s="3">
        <v>44651</v>
      </c>
      <c r="D29" t="s">
        <v>60</v>
      </c>
      <c r="E29" t="s">
        <v>61</v>
      </c>
      <c r="F29" t="s">
        <v>200</v>
      </c>
      <c r="G29" t="s">
        <v>100</v>
      </c>
      <c r="H29" t="s">
        <v>201</v>
      </c>
      <c r="I29" t="s">
        <v>202</v>
      </c>
      <c r="J29" t="s">
        <v>111</v>
      </c>
      <c r="K29" t="s">
        <v>117</v>
      </c>
      <c r="L29">
        <v>600</v>
      </c>
      <c r="M29" s="6">
        <v>1</v>
      </c>
      <c r="N29" t="s">
        <v>105</v>
      </c>
      <c r="O29" s="6">
        <v>1</v>
      </c>
      <c r="P29" s="2" t="s">
        <v>56</v>
      </c>
      <c r="Q29" t="s">
        <v>203</v>
      </c>
      <c r="R29" t="s">
        <v>165</v>
      </c>
      <c r="S29" s="3">
        <v>44655</v>
      </c>
      <c r="T29" s="3">
        <v>44655</v>
      </c>
      <c r="U29" s="11" t="s">
        <v>1555</v>
      </c>
    </row>
    <row r="30" spans="1:21" x14ac:dyDescent="0.25">
      <c r="A30" s="2">
        <v>2022</v>
      </c>
      <c r="B30" s="3">
        <v>44562</v>
      </c>
      <c r="C30" s="3">
        <v>44651</v>
      </c>
      <c r="D30" t="s">
        <v>60</v>
      </c>
      <c r="E30" t="s">
        <v>61</v>
      </c>
      <c r="F30" t="s">
        <v>204</v>
      </c>
      <c r="G30" t="s">
        <v>100</v>
      </c>
      <c r="H30" t="s">
        <v>205</v>
      </c>
      <c r="I30" t="s">
        <v>206</v>
      </c>
      <c r="J30" t="s">
        <v>111</v>
      </c>
      <c r="K30" t="s">
        <v>117</v>
      </c>
      <c r="L30">
        <v>9</v>
      </c>
      <c r="M30" s="6">
        <v>1</v>
      </c>
      <c r="N30" t="s">
        <v>118</v>
      </c>
      <c r="O30" s="6">
        <v>1</v>
      </c>
      <c r="P30" s="2" t="s">
        <v>56</v>
      </c>
      <c r="Q30" t="s">
        <v>207</v>
      </c>
      <c r="R30" t="s">
        <v>165</v>
      </c>
      <c r="S30" s="3">
        <v>44655</v>
      </c>
      <c r="T30" s="3">
        <v>44655</v>
      </c>
      <c r="U30" s="11" t="s">
        <v>1555</v>
      </c>
    </row>
    <row r="31" spans="1:21" x14ac:dyDescent="0.25">
      <c r="A31" s="2">
        <v>2022</v>
      </c>
      <c r="B31" s="3">
        <v>44562</v>
      </c>
      <c r="C31" s="3">
        <v>44651</v>
      </c>
      <c r="D31" t="s">
        <v>60</v>
      </c>
      <c r="E31" t="s">
        <v>61</v>
      </c>
      <c r="F31" t="s">
        <v>208</v>
      </c>
      <c r="G31" t="s">
        <v>100</v>
      </c>
      <c r="H31" t="s">
        <v>209</v>
      </c>
      <c r="I31" t="s">
        <v>210</v>
      </c>
      <c r="J31" t="s">
        <v>111</v>
      </c>
      <c r="K31" t="s">
        <v>117</v>
      </c>
      <c r="L31">
        <v>1</v>
      </c>
      <c r="M31" s="6">
        <v>1</v>
      </c>
      <c r="N31" t="s">
        <v>105</v>
      </c>
      <c r="O31" s="6">
        <v>1.33</v>
      </c>
      <c r="P31" s="2" t="s">
        <v>56</v>
      </c>
      <c r="Q31" t="s">
        <v>199</v>
      </c>
      <c r="R31" t="s">
        <v>165</v>
      </c>
      <c r="S31" s="3">
        <v>44655</v>
      </c>
      <c r="T31" s="3">
        <v>44655</v>
      </c>
      <c r="U31" s="11" t="s">
        <v>1555</v>
      </c>
    </row>
    <row r="32" spans="1:21" x14ac:dyDescent="0.25">
      <c r="A32" s="2">
        <v>2022</v>
      </c>
      <c r="B32" s="3">
        <v>44562</v>
      </c>
      <c r="C32" s="3">
        <v>44651</v>
      </c>
      <c r="D32" t="s">
        <v>60</v>
      </c>
      <c r="E32" t="s">
        <v>61</v>
      </c>
      <c r="F32" t="s">
        <v>211</v>
      </c>
      <c r="G32" t="s">
        <v>100</v>
      </c>
      <c r="H32" t="s">
        <v>212</v>
      </c>
      <c r="I32" t="s">
        <v>198</v>
      </c>
      <c r="J32" t="s">
        <v>111</v>
      </c>
      <c r="K32" t="s">
        <v>117</v>
      </c>
      <c r="L32">
        <v>3</v>
      </c>
      <c r="M32" s="6">
        <v>1</v>
      </c>
      <c r="N32" t="s">
        <v>105</v>
      </c>
      <c r="O32" s="6">
        <v>1</v>
      </c>
      <c r="P32" s="2" t="s">
        <v>56</v>
      </c>
      <c r="Q32" t="s">
        <v>213</v>
      </c>
      <c r="R32" t="s">
        <v>214</v>
      </c>
      <c r="S32" s="3">
        <v>44655</v>
      </c>
      <c r="T32" s="3">
        <v>44655</v>
      </c>
      <c r="U32" s="11" t="s">
        <v>1555</v>
      </c>
    </row>
    <row r="33" spans="1:21" x14ac:dyDescent="0.25">
      <c r="A33" s="2">
        <v>2022</v>
      </c>
      <c r="B33" s="3">
        <v>44562</v>
      </c>
      <c r="C33" s="3">
        <v>44651</v>
      </c>
      <c r="D33" t="s">
        <v>60</v>
      </c>
      <c r="E33" t="s">
        <v>61</v>
      </c>
      <c r="F33" t="s">
        <v>215</v>
      </c>
      <c r="G33" t="s">
        <v>100</v>
      </c>
      <c r="H33" t="s">
        <v>216</v>
      </c>
      <c r="I33" t="s">
        <v>217</v>
      </c>
      <c r="J33" t="s">
        <v>111</v>
      </c>
      <c r="K33" t="s">
        <v>117</v>
      </c>
      <c r="L33">
        <v>3000</v>
      </c>
      <c r="M33" s="6">
        <v>1</v>
      </c>
      <c r="N33" t="s">
        <v>105</v>
      </c>
      <c r="O33" s="6">
        <v>1</v>
      </c>
      <c r="P33" s="2" t="s">
        <v>56</v>
      </c>
      <c r="Q33" t="s">
        <v>218</v>
      </c>
      <c r="R33" t="s">
        <v>214</v>
      </c>
      <c r="S33" s="3">
        <v>44655</v>
      </c>
      <c r="T33" s="3">
        <v>44655</v>
      </c>
      <c r="U33" s="11" t="s">
        <v>1555</v>
      </c>
    </row>
    <row r="34" spans="1:21" x14ac:dyDescent="0.25">
      <c r="A34" s="2">
        <v>2022</v>
      </c>
      <c r="B34" s="3">
        <v>44562</v>
      </c>
      <c r="C34" s="3">
        <v>44651</v>
      </c>
      <c r="D34" t="s">
        <v>60</v>
      </c>
      <c r="E34" t="s">
        <v>61</v>
      </c>
      <c r="F34" t="s">
        <v>219</v>
      </c>
      <c r="G34" t="s">
        <v>100</v>
      </c>
      <c r="H34" t="s">
        <v>220</v>
      </c>
      <c r="I34" t="s">
        <v>221</v>
      </c>
      <c r="J34" t="s">
        <v>111</v>
      </c>
      <c r="K34" t="s">
        <v>117</v>
      </c>
      <c r="L34">
        <v>150</v>
      </c>
      <c r="M34" s="6">
        <v>1</v>
      </c>
      <c r="N34" t="s">
        <v>105</v>
      </c>
      <c r="O34" s="6">
        <v>0.11</v>
      </c>
      <c r="P34" s="2" t="s">
        <v>56</v>
      </c>
      <c r="Q34" t="s">
        <v>222</v>
      </c>
      <c r="R34" t="s">
        <v>214</v>
      </c>
      <c r="S34" s="3">
        <v>44655</v>
      </c>
      <c r="T34" s="3">
        <v>44655</v>
      </c>
      <c r="U34" s="11" t="s">
        <v>1555</v>
      </c>
    </row>
    <row r="35" spans="1:21" x14ac:dyDescent="0.25">
      <c r="A35" s="2">
        <v>2022</v>
      </c>
      <c r="B35" s="3">
        <v>44562</v>
      </c>
      <c r="C35" s="3">
        <v>44651</v>
      </c>
      <c r="D35" t="s">
        <v>60</v>
      </c>
      <c r="E35" t="s">
        <v>61</v>
      </c>
      <c r="F35" t="s">
        <v>223</v>
      </c>
      <c r="G35" t="s">
        <v>100</v>
      </c>
      <c r="H35" t="s">
        <v>224</v>
      </c>
      <c r="I35" t="s">
        <v>225</v>
      </c>
      <c r="J35" t="s">
        <v>111</v>
      </c>
      <c r="K35" t="s">
        <v>117</v>
      </c>
      <c r="L35">
        <v>12</v>
      </c>
      <c r="M35" s="6">
        <v>1</v>
      </c>
      <c r="N35" t="s">
        <v>105</v>
      </c>
      <c r="O35" s="6">
        <v>1.5</v>
      </c>
      <c r="P35" s="2" t="s">
        <v>56</v>
      </c>
      <c r="Q35" t="s">
        <v>226</v>
      </c>
      <c r="R35" t="s">
        <v>214</v>
      </c>
      <c r="S35" s="3">
        <v>44655</v>
      </c>
      <c r="T35" s="3">
        <v>44655</v>
      </c>
      <c r="U35" s="11" t="s">
        <v>1555</v>
      </c>
    </row>
    <row r="36" spans="1:21" x14ac:dyDescent="0.25">
      <c r="A36" s="2">
        <v>2022</v>
      </c>
      <c r="B36" s="3">
        <v>44562</v>
      </c>
      <c r="C36" s="3">
        <v>44651</v>
      </c>
      <c r="D36" t="s">
        <v>62</v>
      </c>
      <c r="E36" t="s">
        <v>63</v>
      </c>
      <c r="F36" t="s">
        <v>227</v>
      </c>
      <c r="G36" t="s">
        <v>228</v>
      </c>
      <c r="H36" t="s">
        <v>229</v>
      </c>
      <c r="I36" t="s">
        <v>230</v>
      </c>
      <c r="J36" t="s">
        <v>231</v>
      </c>
      <c r="K36" t="s">
        <v>104</v>
      </c>
      <c r="L36">
        <v>0</v>
      </c>
      <c r="M36" s="6">
        <v>0.1</v>
      </c>
      <c r="N36" t="s">
        <v>105</v>
      </c>
      <c r="O36" s="6">
        <v>1</v>
      </c>
      <c r="P36" s="2" t="s">
        <v>56</v>
      </c>
      <c r="Q36" t="s">
        <v>232</v>
      </c>
      <c r="R36" t="s">
        <v>233</v>
      </c>
      <c r="S36" s="3">
        <v>44655</v>
      </c>
      <c r="T36" s="3">
        <v>44655</v>
      </c>
      <c r="U36" s="11" t="s">
        <v>1555</v>
      </c>
    </row>
    <row r="37" spans="1:21" x14ac:dyDescent="0.25">
      <c r="A37" s="2">
        <v>2022</v>
      </c>
      <c r="B37" s="3">
        <v>44562</v>
      </c>
      <c r="C37" s="3">
        <v>44651</v>
      </c>
      <c r="D37" t="s">
        <v>62</v>
      </c>
      <c r="E37" t="s">
        <v>63</v>
      </c>
      <c r="F37" t="s">
        <v>234</v>
      </c>
      <c r="G37" t="s">
        <v>100</v>
      </c>
      <c r="H37" t="s">
        <v>235</v>
      </c>
      <c r="I37" t="s">
        <v>236</v>
      </c>
      <c r="J37" t="s">
        <v>237</v>
      </c>
      <c r="K37" t="s">
        <v>112</v>
      </c>
      <c r="L37">
        <v>0</v>
      </c>
      <c r="M37">
        <v>12</v>
      </c>
      <c r="N37" t="s">
        <v>105</v>
      </c>
      <c r="O37" s="6">
        <v>1</v>
      </c>
      <c r="P37" s="2" t="s">
        <v>56</v>
      </c>
      <c r="Q37" t="s">
        <v>238</v>
      </c>
      <c r="R37" t="s">
        <v>233</v>
      </c>
      <c r="S37" s="3">
        <v>44655</v>
      </c>
      <c r="T37" s="3">
        <v>44655</v>
      </c>
      <c r="U37" s="11" t="s">
        <v>1555</v>
      </c>
    </row>
    <row r="38" spans="1:21" x14ac:dyDescent="0.25">
      <c r="A38" s="2">
        <v>2022</v>
      </c>
      <c r="B38" s="3">
        <v>44562</v>
      </c>
      <c r="C38" s="3">
        <v>44651</v>
      </c>
      <c r="D38" t="s">
        <v>62</v>
      </c>
      <c r="E38" t="s">
        <v>63</v>
      </c>
      <c r="F38" t="s">
        <v>239</v>
      </c>
      <c r="G38" t="s">
        <v>100</v>
      </c>
      <c r="H38" t="s">
        <v>240</v>
      </c>
      <c r="I38" t="s">
        <v>241</v>
      </c>
      <c r="J38" t="s">
        <v>111</v>
      </c>
      <c r="K38" t="s">
        <v>117</v>
      </c>
      <c r="L38">
        <v>0</v>
      </c>
      <c r="M38" s="6">
        <v>1</v>
      </c>
      <c r="N38" t="s">
        <v>118</v>
      </c>
      <c r="O38" s="6">
        <v>1</v>
      </c>
      <c r="P38" s="2" t="s">
        <v>56</v>
      </c>
      <c r="Q38" t="s">
        <v>242</v>
      </c>
      <c r="R38" t="s">
        <v>233</v>
      </c>
      <c r="S38" s="3">
        <v>44655</v>
      </c>
      <c r="T38" s="3">
        <v>44655</v>
      </c>
      <c r="U38" s="11" t="s">
        <v>1555</v>
      </c>
    </row>
    <row r="39" spans="1:21" x14ac:dyDescent="0.25">
      <c r="A39" s="2">
        <v>2022</v>
      </c>
      <c r="B39" s="3">
        <v>44562</v>
      </c>
      <c r="C39" s="3">
        <v>44651</v>
      </c>
      <c r="D39" t="s">
        <v>62</v>
      </c>
      <c r="E39" t="s">
        <v>63</v>
      </c>
      <c r="F39" t="s">
        <v>243</v>
      </c>
      <c r="G39" t="s">
        <v>100</v>
      </c>
      <c r="H39" t="s">
        <v>244</v>
      </c>
      <c r="I39" t="s">
        <v>245</v>
      </c>
      <c r="J39" t="s">
        <v>111</v>
      </c>
      <c r="K39" t="s">
        <v>117</v>
      </c>
      <c r="L39">
        <v>0</v>
      </c>
      <c r="M39" s="6">
        <v>1</v>
      </c>
      <c r="N39" t="s">
        <v>105</v>
      </c>
      <c r="O39" s="6">
        <v>1</v>
      </c>
      <c r="P39" s="2" t="s">
        <v>56</v>
      </c>
      <c r="Q39" t="s">
        <v>246</v>
      </c>
      <c r="R39" t="s">
        <v>233</v>
      </c>
      <c r="S39" s="3">
        <v>44655</v>
      </c>
      <c r="T39" s="3">
        <v>44655</v>
      </c>
      <c r="U39" s="11" t="s">
        <v>1555</v>
      </c>
    </row>
    <row r="40" spans="1:21" x14ac:dyDescent="0.25">
      <c r="A40" s="2">
        <v>2022</v>
      </c>
      <c r="B40" s="3">
        <v>44562</v>
      </c>
      <c r="C40" s="3">
        <v>44651</v>
      </c>
      <c r="D40" t="s">
        <v>62</v>
      </c>
      <c r="E40" t="s">
        <v>63</v>
      </c>
      <c r="F40" t="s">
        <v>247</v>
      </c>
      <c r="G40" t="s">
        <v>100</v>
      </c>
      <c r="H40" t="s">
        <v>248</v>
      </c>
      <c r="I40" t="s">
        <v>249</v>
      </c>
      <c r="J40" t="s">
        <v>111</v>
      </c>
      <c r="K40" t="s">
        <v>117</v>
      </c>
      <c r="L40">
        <v>4</v>
      </c>
      <c r="M40" s="7" t="s">
        <v>1552</v>
      </c>
      <c r="N40" t="s">
        <v>105</v>
      </c>
      <c r="O40" s="6">
        <v>1</v>
      </c>
      <c r="P40" s="2" t="s">
        <v>56</v>
      </c>
      <c r="Q40" t="s">
        <v>250</v>
      </c>
      <c r="R40" t="s">
        <v>251</v>
      </c>
      <c r="S40" s="3">
        <v>44655</v>
      </c>
      <c r="T40" s="3">
        <v>44655</v>
      </c>
      <c r="U40" s="11" t="s">
        <v>1555</v>
      </c>
    </row>
    <row r="41" spans="1:21" x14ac:dyDescent="0.25">
      <c r="A41" s="2">
        <v>2022</v>
      </c>
      <c r="B41" s="3">
        <v>44562</v>
      </c>
      <c r="C41" s="3">
        <v>44651</v>
      </c>
      <c r="D41" t="s">
        <v>62</v>
      </c>
      <c r="E41" t="s">
        <v>63</v>
      </c>
      <c r="F41" t="s">
        <v>252</v>
      </c>
      <c r="G41" t="s">
        <v>253</v>
      </c>
      <c r="H41" t="s">
        <v>254</v>
      </c>
      <c r="I41" t="s">
        <v>249</v>
      </c>
      <c r="J41" t="s">
        <v>111</v>
      </c>
      <c r="K41" t="s">
        <v>117</v>
      </c>
      <c r="L41">
        <v>2</v>
      </c>
      <c r="M41" s="7" t="s">
        <v>1552</v>
      </c>
      <c r="N41" t="s">
        <v>105</v>
      </c>
      <c r="O41" s="6">
        <v>1</v>
      </c>
      <c r="P41" s="2" t="s">
        <v>56</v>
      </c>
      <c r="Q41" t="s">
        <v>255</v>
      </c>
      <c r="R41" t="s">
        <v>251</v>
      </c>
      <c r="S41" s="3">
        <v>44655</v>
      </c>
      <c r="T41" s="3">
        <v>44655</v>
      </c>
      <c r="U41" s="11" t="s">
        <v>1555</v>
      </c>
    </row>
    <row r="42" spans="1:21" x14ac:dyDescent="0.25">
      <c r="A42" s="2">
        <v>2022</v>
      </c>
      <c r="B42" s="3">
        <v>44562</v>
      </c>
      <c r="C42" s="3">
        <v>44651</v>
      </c>
      <c r="D42" t="s">
        <v>62</v>
      </c>
      <c r="E42" t="s">
        <v>63</v>
      </c>
      <c r="F42" t="s">
        <v>256</v>
      </c>
      <c r="G42" t="s">
        <v>100</v>
      </c>
      <c r="H42" t="s">
        <v>257</v>
      </c>
      <c r="I42" t="s">
        <v>258</v>
      </c>
      <c r="J42" t="s">
        <v>111</v>
      </c>
      <c r="K42" t="s">
        <v>117</v>
      </c>
      <c r="L42">
        <v>750</v>
      </c>
      <c r="M42" s="6">
        <v>1</v>
      </c>
      <c r="N42" t="s">
        <v>105</v>
      </c>
      <c r="O42" s="6">
        <v>1</v>
      </c>
      <c r="P42" s="2" t="s">
        <v>56</v>
      </c>
      <c r="Q42" t="s">
        <v>259</v>
      </c>
      <c r="R42" t="s">
        <v>260</v>
      </c>
      <c r="S42" s="3">
        <v>44655</v>
      </c>
      <c r="T42" s="3">
        <v>44655</v>
      </c>
      <c r="U42" s="11" t="s">
        <v>1555</v>
      </c>
    </row>
    <row r="43" spans="1:21" x14ac:dyDescent="0.25">
      <c r="A43" s="2">
        <v>2022</v>
      </c>
      <c r="B43" s="3">
        <v>44562</v>
      </c>
      <c r="C43" s="3">
        <v>44651</v>
      </c>
      <c r="D43" t="s">
        <v>62</v>
      </c>
      <c r="E43" t="s">
        <v>63</v>
      </c>
      <c r="F43" t="s">
        <v>261</v>
      </c>
      <c r="G43" t="s">
        <v>100</v>
      </c>
      <c r="H43" t="s">
        <v>262</v>
      </c>
      <c r="I43" t="s">
        <v>263</v>
      </c>
      <c r="J43" t="s">
        <v>111</v>
      </c>
      <c r="K43" t="s">
        <v>117</v>
      </c>
      <c r="L43" t="s">
        <v>264</v>
      </c>
      <c r="M43" s="6">
        <v>1</v>
      </c>
      <c r="N43" t="s">
        <v>105</v>
      </c>
      <c r="O43" s="6">
        <v>0</v>
      </c>
      <c r="P43" s="2" t="s">
        <v>56</v>
      </c>
      <c r="Q43" t="s">
        <v>265</v>
      </c>
      <c r="R43" t="s">
        <v>260</v>
      </c>
      <c r="S43" s="3">
        <v>44655</v>
      </c>
      <c r="T43" s="3">
        <v>44655</v>
      </c>
      <c r="U43" s="11" t="s">
        <v>1555</v>
      </c>
    </row>
    <row r="44" spans="1:21" x14ac:dyDescent="0.25">
      <c r="A44" s="2">
        <v>2022</v>
      </c>
      <c r="B44" s="3">
        <v>44562</v>
      </c>
      <c r="C44" s="3">
        <v>44651</v>
      </c>
      <c r="D44" t="s">
        <v>62</v>
      </c>
      <c r="E44" t="s">
        <v>63</v>
      </c>
      <c r="F44" t="s">
        <v>266</v>
      </c>
      <c r="G44" t="s">
        <v>100</v>
      </c>
      <c r="H44" t="s">
        <v>267</v>
      </c>
      <c r="I44" t="s">
        <v>268</v>
      </c>
      <c r="J44" t="s">
        <v>111</v>
      </c>
      <c r="K44" t="s">
        <v>117</v>
      </c>
      <c r="L44" t="s">
        <v>269</v>
      </c>
      <c r="M44" s="6">
        <v>1</v>
      </c>
      <c r="N44" t="s">
        <v>105</v>
      </c>
      <c r="O44" s="6">
        <v>1</v>
      </c>
      <c r="P44" s="2" t="s">
        <v>56</v>
      </c>
      <c r="Q44" t="s">
        <v>270</v>
      </c>
      <c r="R44" t="s">
        <v>260</v>
      </c>
      <c r="S44" s="3">
        <v>44655</v>
      </c>
      <c r="T44" s="3">
        <v>44655</v>
      </c>
      <c r="U44" s="11" t="s">
        <v>1555</v>
      </c>
    </row>
    <row r="45" spans="1:21" x14ac:dyDescent="0.25">
      <c r="A45" s="2">
        <v>2022</v>
      </c>
      <c r="B45" s="3">
        <v>44562</v>
      </c>
      <c r="C45" s="3">
        <v>44651</v>
      </c>
      <c r="D45" t="s">
        <v>62</v>
      </c>
      <c r="E45" t="s">
        <v>63</v>
      </c>
      <c r="F45" t="s">
        <v>271</v>
      </c>
      <c r="G45" t="s">
        <v>100</v>
      </c>
      <c r="H45" t="s">
        <v>272</v>
      </c>
      <c r="I45" t="s">
        <v>273</v>
      </c>
      <c r="J45" t="s">
        <v>111</v>
      </c>
      <c r="K45" t="s">
        <v>117</v>
      </c>
      <c r="L45">
        <v>1</v>
      </c>
      <c r="M45" s="6">
        <v>1</v>
      </c>
      <c r="N45" t="s">
        <v>105</v>
      </c>
      <c r="O45" s="6">
        <v>1</v>
      </c>
      <c r="P45" s="2" t="s">
        <v>56</v>
      </c>
      <c r="Q45" t="s">
        <v>274</v>
      </c>
      <c r="R45" t="s">
        <v>275</v>
      </c>
      <c r="S45" s="3">
        <v>44655</v>
      </c>
      <c r="T45" s="3">
        <v>44655</v>
      </c>
      <c r="U45" s="11" t="s">
        <v>1555</v>
      </c>
    </row>
    <row r="46" spans="1:21" x14ac:dyDescent="0.25">
      <c r="A46" s="2">
        <v>2022</v>
      </c>
      <c r="B46" s="3">
        <v>44562</v>
      </c>
      <c r="C46" s="3">
        <v>44651</v>
      </c>
      <c r="D46" t="s">
        <v>62</v>
      </c>
      <c r="E46" t="s">
        <v>63</v>
      </c>
      <c r="F46" t="s">
        <v>276</v>
      </c>
      <c r="G46" t="s">
        <v>100</v>
      </c>
      <c r="H46" t="s">
        <v>277</v>
      </c>
      <c r="I46" t="s">
        <v>278</v>
      </c>
      <c r="J46" t="s">
        <v>111</v>
      </c>
      <c r="K46" t="s">
        <v>117</v>
      </c>
      <c r="L46">
        <v>1</v>
      </c>
      <c r="M46" s="6">
        <v>1</v>
      </c>
      <c r="N46" t="s">
        <v>105</v>
      </c>
      <c r="O46" s="6">
        <v>1</v>
      </c>
      <c r="P46" s="2" t="s">
        <v>56</v>
      </c>
      <c r="Q46" t="s">
        <v>279</v>
      </c>
      <c r="R46" t="s">
        <v>275</v>
      </c>
      <c r="S46" s="3">
        <v>44655</v>
      </c>
      <c r="T46" s="3">
        <v>44655</v>
      </c>
      <c r="U46" s="11" t="s">
        <v>1555</v>
      </c>
    </row>
    <row r="47" spans="1:21" x14ac:dyDescent="0.25">
      <c r="A47" s="2">
        <v>2022</v>
      </c>
      <c r="B47" s="3">
        <v>44562</v>
      </c>
      <c r="C47" s="3">
        <v>44651</v>
      </c>
      <c r="D47" t="s">
        <v>62</v>
      </c>
      <c r="E47" t="s">
        <v>63</v>
      </c>
      <c r="F47" t="s">
        <v>280</v>
      </c>
      <c r="G47" t="s">
        <v>100</v>
      </c>
      <c r="H47" t="s">
        <v>281</v>
      </c>
      <c r="I47" t="s">
        <v>282</v>
      </c>
      <c r="J47" t="s">
        <v>111</v>
      </c>
      <c r="K47" t="s">
        <v>117</v>
      </c>
      <c r="L47">
        <v>1</v>
      </c>
      <c r="M47" s="6">
        <v>1</v>
      </c>
      <c r="N47" t="s">
        <v>105</v>
      </c>
      <c r="O47" s="6">
        <v>1</v>
      </c>
      <c r="P47" s="2" t="s">
        <v>56</v>
      </c>
      <c r="Q47" t="s">
        <v>283</v>
      </c>
      <c r="R47" t="s">
        <v>275</v>
      </c>
      <c r="S47" s="3">
        <v>44655</v>
      </c>
      <c r="T47" s="3">
        <v>44655</v>
      </c>
      <c r="U47" s="11" t="s">
        <v>1555</v>
      </c>
    </row>
    <row r="48" spans="1:21" x14ac:dyDescent="0.25">
      <c r="A48" s="2">
        <v>2022</v>
      </c>
      <c r="B48" s="3">
        <v>44562</v>
      </c>
      <c r="C48" s="3">
        <v>44651</v>
      </c>
      <c r="D48" t="s">
        <v>62</v>
      </c>
      <c r="E48" t="s">
        <v>63</v>
      </c>
      <c r="F48" t="s">
        <v>284</v>
      </c>
      <c r="G48" t="s">
        <v>100</v>
      </c>
      <c r="H48" t="s">
        <v>285</v>
      </c>
      <c r="I48" t="s">
        <v>286</v>
      </c>
      <c r="J48" t="s">
        <v>111</v>
      </c>
      <c r="K48" t="s">
        <v>104</v>
      </c>
      <c r="L48">
        <v>1</v>
      </c>
      <c r="M48" s="6">
        <v>1</v>
      </c>
      <c r="N48" t="s">
        <v>105</v>
      </c>
      <c r="O48" s="6">
        <v>1</v>
      </c>
      <c r="P48" s="2" t="s">
        <v>56</v>
      </c>
      <c r="Q48" t="s">
        <v>287</v>
      </c>
      <c r="R48" t="s">
        <v>275</v>
      </c>
      <c r="S48" s="3">
        <v>44655</v>
      </c>
      <c r="T48" s="3">
        <v>44655</v>
      </c>
      <c r="U48" s="11" t="s">
        <v>1555</v>
      </c>
    </row>
    <row r="49" spans="1:21" x14ac:dyDescent="0.25">
      <c r="A49" s="2">
        <v>2022</v>
      </c>
      <c r="B49" s="3">
        <v>44562</v>
      </c>
      <c r="C49" s="3">
        <v>44651</v>
      </c>
      <c r="D49" t="s">
        <v>62</v>
      </c>
      <c r="E49" t="s">
        <v>63</v>
      </c>
      <c r="F49" t="s">
        <v>288</v>
      </c>
      <c r="G49" t="s">
        <v>100</v>
      </c>
      <c r="H49" t="s">
        <v>289</v>
      </c>
      <c r="I49" t="s">
        <v>290</v>
      </c>
      <c r="J49" t="s">
        <v>237</v>
      </c>
      <c r="K49" t="s">
        <v>117</v>
      </c>
      <c r="L49">
        <v>12</v>
      </c>
      <c r="M49">
        <v>12</v>
      </c>
      <c r="N49" t="s">
        <v>105</v>
      </c>
      <c r="O49">
        <v>15</v>
      </c>
      <c r="P49" s="2" t="s">
        <v>56</v>
      </c>
      <c r="Q49" t="s">
        <v>291</v>
      </c>
      <c r="R49" t="s">
        <v>275</v>
      </c>
      <c r="S49" s="3">
        <v>44655</v>
      </c>
      <c r="T49" s="3">
        <v>44655</v>
      </c>
      <c r="U49" s="11" t="s">
        <v>1555</v>
      </c>
    </row>
    <row r="50" spans="1:21" x14ac:dyDescent="0.25">
      <c r="A50" s="2">
        <v>2022</v>
      </c>
      <c r="B50" s="3">
        <v>44562</v>
      </c>
      <c r="C50" s="3">
        <v>44651</v>
      </c>
      <c r="D50" t="s">
        <v>62</v>
      </c>
      <c r="E50" t="s">
        <v>63</v>
      </c>
      <c r="F50" t="s">
        <v>292</v>
      </c>
      <c r="G50" t="s">
        <v>100</v>
      </c>
      <c r="H50" t="s">
        <v>292</v>
      </c>
      <c r="I50" t="s">
        <v>293</v>
      </c>
      <c r="J50" t="s">
        <v>111</v>
      </c>
      <c r="K50" t="s">
        <v>117</v>
      </c>
      <c r="L50">
        <v>1</v>
      </c>
      <c r="M50" s="6">
        <v>1</v>
      </c>
      <c r="N50" t="s">
        <v>105</v>
      </c>
      <c r="O50" s="6">
        <v>1</v>
      </c>
      <c r="P50" s="2" t="s">
        <v>56</v>
      </c>
      <c r="Q50" t="s">
        <v>294</v>
      </c>
      <c r="R50" t="s">
        <v>295</v>
      </c>
      <c r="S50" s="3">
        <v>44655</v>
      </c>
      <c r="T50" s="3">
        <v>44655</v>
      </c>
      <c r="U50" s="11" t="s">
        <v>1555</v>
      </c>
    </row>
    <row r="51" spans="1:21" x14ac:dyDescent="0.25">
      <c r="A51" s="2">
        <v>2022</v>
      </c>
      <c r="B51" s="3">
        <v>44562</v>
      </c>
      <c r="C51" s="3">
        <v>44651</v>
      </c>
      <c r="D51" t="s">
        <v>62</v>
      </c>
      <c r="E51" t="s">
        <v>63</v>
      </c>
      <c r="F51" t="s">
        <v>296</v>
      </c>
      <c r="G51" t="s">
        <v>100</v>
      </c>
      <c r="H51" t="s">
        <v>296</v>
      </c>
      <c r="I51" t="s">
        <v>297</v>
      </c>
      <c r="J51" t="s">
        <v>111</v>
      </c>
      <c r="K51" t="s">
        <v>117</v>
      </c>
      <c r="L51">
        <v>0.12</v>
      </c>
      <c r="M51" s="6">
        <v>1</v>
      </c>
      <c r="N51" t="s">
        <v>105</v>
      </c>
      <c r="O51" s="6">
        <v>1</v>
      </c>
      <c r="P51" s="2" t="s">
        <v>56</v>
      </c>
      <c r="Q51" t="s">
        <v>298</v>
      </c>
      <c r="R51" t="s">
        <v>295</v>
      </c>
      <c r="S51" s="3">
        <v>44655</v>
      </c>
      <c r="T51" s="3">
        <v>44655</v>
      </c>
      <c r="U51" s="11" t="s">
        <v>1555</v>
      </c>
    </row>
    <row r="52" spans="1:21" x14ac:dyDescent="0.25">
      <c r="A52" s="2">
        <v>2022</v>
      </c>
      <c r="B52" s="3">
        <v>44562</v>
      </c>
      <c r="C52" s="3">
        <v>44651</v>
      </c>
      <c r="D52" t="s">
        <v>62</v>
      </c>
      <c r="E52" t="s">
        <v>63</v>
      </c>
      <c r="F52" t="s">
        <v>299</v>
      </c>
      <c r="G52" t="s">
        <v>100</v>
      </c>
      <c r="H52" t="s">
        <v>299</v>
      </c>
      <c r="I52" t="s">
        <v>300</v>
      </c>
      <c r="J52" t="s">
        <v>111</v>
      </c>
      <c r="K52" t="s">
        <v>117</v>
      </c>
      <c r="L52">
        <v>12</v>
      </c>
      <c r="M52" s="6">
        <v>1</v>
      </c>
      <c r="N52" t="s">
        <v>105</v>
      </c>
      <c r="O52" s="6">
        <v>1</v>
      </c>
      <c r="P52" s="2" t="s">
        <v>56</v>
      </c>
      <c r="Q52" t="s">
        <v>301</v>
      </c>
      <c r="R52" t="s">
        <v>295</v>
      </c>
      <c r="S52" s="3">
        <v>44655</v>
      </c>
      <c r="T52" s="3">
        <v>44655</v>
      </c>
      <c r="U52" s="11" t="s">
        <v>1555</v>
      </c>
    </row>
    <row r="53" spans="1:21" x14ac:dyDescent="0.25">
      <c r="A53" s="2">
        <v>2022</v>
      </c>
      <c r="B53" s="3">
        <v>44562</v>
      </c>
      <c r="C53" s="3">
        <v>44651</v>
      </c>
      <c r="D53" t="s">
        <v>62</v>
      </c>
      <c r="E53" t="s">
        <v>63</v>
      </c>
      <c r="F53" t="s">
        <v>302</v>
      </c>
      <c r="G53" t="s">
        <v>100</v>
      </c>
      <c r="H53" t="s">
        <v>303</v>
      </c>
      <c r="I53" t="s">
        <v>304</v>
      </c>
      <c r="J53" t="s">
        <v>111</v>
      </c>
      <c r="K53" t="s">
        <v>117</v>
      </c>
      <c r="L53">
        <v>1</v>
      </c>
      <c r="M53" s="6">
        <v>1</v>
      </c>
      <c r="N53" t="s">
        <v>105</v>
      </c>
      <c r="O53" s="6">
        <v>1</v>
      </c>
      <c r="P53" s="2" t="s">
        <v>56</v>
      </c>
      <c r="Q53" t="s">
        <v>305</v>
      </c>
      <c r="R53" t="s">
        <v>295</v>
      </c>
      <c r="S53" s="3">
        <v>44655</v>
      </c>
      <c r="T53" s="3">
        <v>44655</v>
      </c>
      <c r="U53" s="11" t="s">
        <v>1555</v>
      </c>
    </row>
    <row r="54" spans="1:21" x14ac:dyDescent="0.25">
      <c r="A54" s="2">
        <v>2022</v>
      </c>
      <c r="B54" s="3">
        <v>44562</v>
      </c>
      <c r="C54" s="3">
        <v>44651</v>
      </c>
      <c r="D54" t="s">
        <v>62</v>
      </c>
      <c r="E54" t="s">
        <v>63</v>
      </c>
      <c r="F54" t="s">
        <v>306</v>
      </c>
      <c r="G54" t="s">
        <v>100</v>
      </c>
      <c r="H54" t="s">
        <v>307</v>
      </c>
      <c r="I54" t="s">
        <v>308</v>
      </c>
      <c r="J54" t="s">
        <v>111</v>
      </c>
      <c r="K54" t="s">
        <v>117</v>
      </c>
      <c r="L54">
        <v>1</v>
      </c>
      <c r="M54" s="6">
        <v>1</v>
      </c>
      <c r="N54" t="s">
        <v>105</v>
      </c>
      <c r="O54" s="6">
        <v>1</v>
      </c>
      <c r="P54" s="2" t="s">
        <v>56</v>
      </c>
      <c r="Q54" t="s">
        <v>309</v>
      </c>
      <c r="R54" t="s">
        <v>310</v>
      </c>
      <c r="S54" s="3">
        <v>44655</v>
      </c>
      <c r="T54" s="3">
        <v>44655</v>
      </c>
      <c r="U54" s="11" t="s">
        <v>1555</v>
      </c>
    </row>
    <row r="55" spans="1:21" x14ac:dyDescent="0.25">
      <c r="A55" s="2">
        <v>2022</v>
      </c>
      <c r="B55" s="3">
        <v>44562</v>
      </c>
      <c r="C55" s="3">
        <v>44651</v>
      </c>
      <c r="D55" t="s">
        <v>62</v>
      </c>
      <c r="E55" t="s">
        <v>63</v>
      </c>
      <c r="F55" t="s">
        <v>311</v>
      </c>
      <c r="G55" t="s">
        <v>100</v>
      </c>
      <c r="H55" t="s">
        <v>312</v>
      </c>
      <c r="I55" t="s">
        <v>313</v>
      </c>
      <c r="J55" t="s">
        <v>111</v>
      </c>
      <c r="K55" t="s">
        <v>117</v>
      </c>
      <c r="L55">
        <v>1</v>
      </c>
      <c r="M55" s="6">
        <v>1</v>
      </c>
      <c r="N55" t="s">
        <v>105</v>
      </c>
      <c r="O55" s="6">
        <v>0</v>
      </c>
      <c r="P55" s="2" t="s">
        <v>56</v>
      </c>
      <c r="Q55" t="s">
        <v>314</v>
      </c>
      <c r="R55" t="s">
        <v>310</v>
      </c>
      <c r="S55" s="3">
        <v>44655</v>
      </c>
      <c r="T55" s="3">
        <v>44655</v>
      </c>
      <c r="U55" s="11" t="s">
        <v>1555</v>
      </c>
    </row>
    <row r="56" spans="1:21" x14ac:dyDescent="0.25">
      <c r="A56" s="2">
        <v>2022</v>
      </c>
      <c r="B56" s="3">
        <v>44562</v>
      </c>
      <c r="C56" s="3">
        <v>44651</v>
      </c>
      <c r="D56" t="s">
        <v>62</v>
      </c>
      <c r="E56" t="s">
        <v>63</v>
      </c>
      <c r="F56" t="s">
        <v>315</v>
      </c>
      <c r="G56" t="s">
        <v>228</v>
      </c>
      <c r="H56" t="s">
        <v>316</v>
      </c>
      <c r="I56" t="s">
        <v>317</v>
      </c>
      <c r="J56" t="s">
        <v>111</v>
      </c>
      <c r="K56" t="s">
        <v>117</v>
      </c>
      <c r="L56">
        <v>0</v>
      </c>
      <c r="M56" s="6">
        <v>1</v>
      </c>
      <c r="N56" t="s">
        <v>105</v>
      </c>
      <c r="O56" s="6">
        <v>1</v>
      </c>
      <c r="P56" s="2" t="s">
        <v>56</v>
      </c>
      <c r="Q56" t="s">
        <v>318</v>
      </c>
      <c r="R56" t="s">
        <v>319</v>
      </c>
      <c r="S56" s="3">
        <v>44655</v>
      </c>
      <c r="T56" s="3">
        <v>44655</v>
      </c>
      <c r="U56" s="11" t="s">
        <v>1555</v>
      </c>
    </row>
    <row r="57" spans="1:21" x14ac:dyDescent="0.25">
      <c r="A57" s="2">
        <v>2022</v>
      </c>
      <c r="B57" s="3">
        <v>44562</v>
      </c>
      <c r="C57" s="3">
        <v>44651</v>
      </c>
      <c r="D57" t="s">
        <v>62</v>
      </c>
      <c r="E57" t="s">
        <v>63</v>
      </c>
      <c r="F57" t="s">
        <v>320</v>
      </c>
      <c r="G57" t="s">
        <v>228</v>
      </c>
      <c r="H57" t="s">
        <v>321</v>
      </c>
      <c r="I57" t="s">
        <v>322</v>
      </c>
      <c r="J57" t="s">
        <v>111</v>
      </c>
      <c r="K57" t="s">
        <v>117</v>
      </c>
      <c r="L57">
        <v>0</v>
      </c>
      <c r="M57" s="6">
        <v>1</v>
      </c>
      <c r="N57" t="s">
        <v>105</v>
      </c>
      <c r="O57" s="6">
        <v>1</v>
      </c>
      <c r="P57" s="2" t="s">
        <v>56</v>
      </c>
      <c r="Q57" t="s">
        <v>323</v>
      </c>
      <c r="R57" t="s">
        <v>319</v>
      </c>
      <c r="S57" s="3">
        <v>44655</v>
      </c>
      <c r="T57" s="3">
        <v>44655</v>
      </c>
      <c r="U57" s="11" t="s">
        <v>1555</v>
      </c>
    </row>
    <row r="58" spans="1:21" x14ac:dyDescent="0.25">
      <c r="A58" s="2">
        <v>2022</v>
      </c>
      <c r="B58" s="3">
        <v>44562</v>
      </c>
      <c r="C58" s="3">
        <v>44651</v>
      </c>
      <c r="D58" t="s">
        <v>62</v>
      </c>
      <c r="E58" t="s">
        <v>63</v>
      </c>
      <c r="F58" t="s">
        <v>324</v>
      </c>
      <c r="G58" t="s">
        <v>100</v>
      </c>
      <c r="H58" t="s">
        <v>325</v>
      </c>
      <c r="I58" t="s">
        <v>326</v>
      </c>
      <c r="J58" t="s">
        <v>111</v>
      </c>
      <c r="K58" t="s">
        <v>117</v>
      </c>
      <c r="L58" t="s">
        <v>327</v>
      </c>
      <c r="M58" s="6">
        <v>1</v>
      </c>
      <c r="N58" t="s">
        <v>105</v>
      </c>
      <c r="O58" s="6">
        <v>1</v>
      </c>
      <c r="P58" s="2" t="s">
        <v>56</v>
      </c>
      <c r="Q58" t="s">
        <v>328</v>
      </c>
      <c r="R58" t="s">
        <v>329</v>
      </c>
      <c r="S58" s="3">
        <v>44655</v>
      </c>
      <c r="T58" s="3">
        <v>44655</v>
      </c>
      <c r="U58" s="11" t="s">
        <v>1555</v>
      </c>
    </row>
    <row r="59" spans="1:21" x14ac:dyDescent="0.25">
      <c r="A59" s="2">
        <v>2022</v>
      </c>
      <c r="B59" s="3">
        <v>44562</v>
      </c>
      <c r="C59" s="3">
        <v>44651</v>
      </c>
      <c r="D59" t="s">
        <v>62</v>
      </c>
      <c r="E59" t="s">
        <v>63</v>
      </c>
      <c r="F59" t="s">
        <v>330</v>
      </c>
      <c r="G59" t="s">
        <v>100</v>
      </c>
      <c r="H59" t="s">
        <v>331</v>
      </c>
      <c r="I59" t="s">
        <v>286</v>
      </c>
      <c r="J59" t="s">
        <v>111</v>
      </c>
      <c r="K59" t="s">
        <v>117</v>
      </c>
      <c r="L59">
        <v>144</v>
      </c>
      <c r="M59" s="6">
        <v>1</v>
      </c>
      <c r="N59" t="s">
        <v>105</v>
      </c>
      <c r="O59" s="6">
        <v>1</v>
      </c>
      <c r="P59" s="2" t="s">
        <v>56</v>
      </c>
      <c r="Q59" t="s">
        <v>332</v>
      </c>
      <c r="R59" t="s">
        <v>329</v>
      </c>
      <c r="S59" s="3">
        <v>44655</v>
      </c>
      <c r="T59" s="3">
        <v>44655</v>
      </c>
      <c r="U59" s="11" t="s">
        <v>1555</v>
      </c>
    </row>
    <row r="60" spans="1:21" x14ac:dyDescent="0.25">
      <c r="A60" s="2">
        <v>2022</v>
      </c>
      <c r="B60" s="3">
        <v>44562</v>
      </c>
      <c r="C60" s="3">
        <v>44651</v>
      </c>
      <c r="D60" t="s">
        <v>62</v>
      </c>
      <c r="E60" t="s">
        <v>63</v>
      </c>
      <c r="F60" t="s">
        <v>333</v>
      </c>
      <c r="G60" t="s">
        <v>100</v>
      </c>
      <c r="H60" t="s">
        <v>334</v>
      </c>
      <c r="I60" t="s">
        <v>335</v>
      </c>
      <c r="J60" t="s">
        <v>111</v>
      </c>
      <c r="K60" t="s">
        <v>117</v>
      </c>
      <c r="L60">
        <v>10</v>
      </c>
      <c r="M60" s="5" t="s">
        <v>336</v>
      </c>
      <c r="N60" t="s">
        <v>105</v>
      </c>
      <c r="O60" s="6">
        <v>1</v>
      </c>
      <c r="P60" s="2" t="s">
        <v>56</v>
      </c>
      <c r="Q60" t="s">
        <v>337</v>
      </c>
      <c r="R60" t="s">
        <v>338</v>
      </c>
      <c r="S60" s="3">
        <v>44655</v>
      </c>
      <c r="T60" s="3">
        <v>44655</v>
      </c>
      <c r="U60" s="11" t="s">
        <v>1555</v>
      </c>
    </row>
    <row r="61" spans="1:21" x14ac:dyDescent="0.25">
      <c r="A61" s="2">
        <v>2022</v>
      </c>
      <c r="B61" s="3">
        <v>44562</v>
      </c>
      <c r="C61" s="3">
        <v>44651</v>
      </c>
      <c r="D61" t="s">
        <v>62</v>
      </c>
      <c r="E61" t="s">
        <v>63</v>
      </c>
      <c r="F61" t="s">
        <v>339</v>
      </c>
      <c r="G61" t="s">
        <v>100</v>
      </c>
      <c r="H61" t="s">
        <v>340</v>
      </c>
      <c r="I61" t="s">
        <v>341</v>
      </c>
      <c r="J61" t="s">
        <v>111</v>
      </c>
      <c r="K61" t="s">
        <v>117</v>
      </c>
      <c r="L61">
        <v>10</v>
      </c>
      <c r="M61" s="6">
        <v>1</v>
      </c>
      <c r="N61" t="s">
        <v>105</v>
      </c>
      <c r="O61" s="6">
        <v>1</v>
      </c>
      <c r="P61" s="2" t="s">
        <v>56</v>
      </c>
      <c r="Q61" t="s">
        <v>342</v>
      </c>
      <c r="R61" t="s">
        <v>338</v>
      </c>
      <c r="S61" s="3">
        <v>44655</v>
      </c>
      <c r="T61" s="3">
        <v>44655</v>
      </c>
      <c r="U61" s="11" t="s">
        <v>1555</v>
      </c>
    </row>
    <row r="62" spans="1:21" x14ac:dyDescent="0.25">
      <c r="A62" s="2">
        <v>2022</v>
      </c>
      <c r="B62" s="3">
        <v>44562</v>
      </c>
      <c r="C62" s="3">
        <v>44651</v>
      </c>
      <c r="D62" t="s">
        <v>62</v>
      </c>
      <c r="E62" t="s">
        <v>63</v>
      </c>
      <c r="F62" t="s">
        <v>343</v>
      </c>
      <c r="G62" t="s">
        <v>100</v>
      </c>
      <c r="H62" t="s">
        <v>344</v>
      </c>
      <c r="I62" t="s">
        <v>345</v>
      </c>
      <c r="J62" t="s">
        <v>111</v>
      </c>
      <c r="K62" t="s">
        <v>117</v>
      </c>
      <c r="L62">
        <v>1</v>
      </c>
      <c r="M62" s="6">
        <v>1</v>
      </c>
      <c r="N62" t="s">
        <v>105</v>
      </c>
      <c r="O62" s="6">
        <v>1</v>
      </c>
      <c r="P62" s="2" t="s">
        <v>56</v>
      </c>
      <c r="Q62" t="s">
        <v>242</v>
      </c>
      <c r="R62" t="s">
        <v>346</v>
      </c>
      <c r="S62" s="3">
        <v>44655</v>
      </c>
      <c r="T62" s="3">
        <v>44655</v>
      </c>
      <c r="U62" s="11" t="s">
        <v>1555</v>
      </c>
    </row>
    <row r="63" spans="1:21" x14ac:dyDescent="0.25">
      <c r="A63" s="2">
        <v>2022</v>
      </c>
      <c r="B63" s="3">
        <v>44562</v>
      </c>
      <c r="C63" s="3">
        <v>44651</v>
      </c>
      <c r="D63" t="s">
        <v>62</v>
      </c>
      <c r="E63" t="s">
        <v>63</v>
      </c>
      <c r="F63" t="s">
        <v>347</v>
      </c>
      <c r="G63" t="s">
        <v>100</v>
      </c>
      <c r="H63" t="s">
        <v>348</v>
      </c>
      <c r="I63" t="s">
        <v>349</v>
      </c>
      <c r="J63" t="s">
        <v>111</v>
      </c>
      <c r="K63" t="s">
        <v>117</v>
      </c>
      <c r="L63">
        <v>1</v>
      </c>
      <c r="M63" s="6">
        <v>1</v>
      </c>
      <c r="N63" t="s">
        <v>105</v>
      </c>
      <c r="O63" s="6">
        <v>1</v>
      </c>
      <c r="P63" s="2" t="s">
        <v>56</v>
      </c>
      <c r="Q63" t="s">
        <v>242</v>
      </c>
      <c r="R63" t="s">
        <v>346</v>
      </c>
      <c r="S63" s="3">
        <v>44655</v>
      </c>
      <c r="T63" s="3">
        <v>44655</v>
      </c>
      <c r="U63" s="11" t="s">
        <v>1555</v>
      </c>
    </row>
    <row r="64" spans="1:21" x14ac:dyDescent="0.25">
      <c r="A64" s="2">
        <v>2022</v>
      </c>
      <c r="B64" s="3">
        <v>44562</v>
      </c>
      <c r="C64" s="3">
        <v>44651</v>
      </c>
      <c r="D64" t="s">
        <v>62</v>
      </c>
      <c r="E64" t="s">
        <v>63</v>
      </c>
      <c r="F64" t="s">
        <v>350</v>
      </c>
      <c r="G64" t="s">
        <v>100</v>
      </c>
      <c r="H64" t="s">
        <v>351</v>
      </c>
      <c r="I64" t="s">
        <v>352</v>
      </c>
      <c r="J64" t="s">
        <v>111</v>
      </c>
      <c r="K64" t="s">
        <v>117</v>
      </c>
      <c r="L64">
        <v>1</v>
      </c>
      <c r="M64" s="6">
        <v>1</v>
      </c>
      <c r="N64" t="s">
        <v>105</v>
      </c>
      <c r="O64" s="6">
        <v>1</v>
      </c>
      <c r="P64" s="2" t="s">
        <v>56</v>
      </c>
      <c r="Q64" t="s">
        <v>353</v>
      </c>
      <c r="R64" t="s">
        <v>346</v>
      </c>
      <c r="S64" s="3">
        <v>44655</v>
      </c>
      <c r="T64" s="3">
        <v>44655</v>
      </c>
      <c r="U64" s="11" t="s">
        <v>1555</v>
      </c>
    </row>
    <row r="65" spans="1:21" x14ac:dyDescent="0.25">
      <c r="A65" s="2">
        <v>2022</v>
      </c>
      <c r="B65" s="3">
        <v>44562</v>
      </c>
      <c r="C65" s="3">
        <v>44651</v>
      </c>
      <c r="D65" t="s">
        <v>62</v>
      </c>
      <c r="E65" t="s">
        <v>63</v>
      </c>
      <c r="F65" t="s">
        <v>354</v>
      </c>
      <c r="G65" t="s">
        <v>228</v>
      </c>
      <c r="H65" t="s">
        <v>355</v>
      </c>
      <c r="I65" t="s">
        <v>356</v>
      </c>
      <c r="J65" t="s">
        <v>111</v>
      </c>
      <c r="K65" t="s">
        <v>117</v>
      </c>
      <c r="L65" t="s">
        <v>357</v>
      </c>
      <c r="M65" s="6">
        <v>1</v>
      </c>
      <c r="N65" t="s">
        <v>105</v>
      </c>
      <c r="O65" s="6">
        <v>1</v>
      </c>
      <c r="P65" s="2" t="s">
        <v>56</v>
      </c>
      <c r="Q65" t="s">
        <v>358</v>
      </c>
      <c r="R65" t="s">
        <v>359</v>
      </c>
      <c r="S65" s="3">
        <v>44655</v>
      </c>
      <c r="T65" s="3">
        <v>44655</v>
      </c>
      <c r="U65" s="11" t="s">
        <v>1555</v>
      </c>
    </row>
    <row r="66" spans="1:21" x14ac:dyDescent="0.25">
      <c r="A66" s="2">
        <v>2022</v>
      </c>
      <c r="B66" s="3">
        <v>44562</v>
      </c>
      <c r="C66" s="3">
        <v>44651</v>
      </c>
      <c r="D66" t="s">
        <v>62</v>
      </c>
      <c r="E66" t="s">
        <v>63</v>
      </c>
      <c r="F66" t="s">
        <v>360</v>
      </c>
      <c r="G66" t="s">
        <v>228</v>
      </c>
      <c r="H66" t="s">
        <v>361</v>
      </c>
      <c r="I66" t="s">
        <v>362</v>
      </c>
      <c r="J66" t="s">
        <v>111</v>
      </c>
      <c r="K66" t="s">
        <v>117</v>
      </c>
      <c r="L66" t="s">
        <v>363</v>
      </c>
      <c r="M66" s="6">
        <v>0.9</v>
      </c>
      <c r="N66" t="s">
        <v>105</v>
      </c>
      <c r="O66" s="6">
        <v>1</v>
      </c>
      <c r="P66" s="2" t="s">
        <v>56</v>
      </c>
      <c r="Q66" t="s">
        <v>364</v>
      </c>
      <c r="R66" t="s">
        <v>359</v>
      </c>
      <c r="S66" s="3">
        <v>44655</v>
      </c>
      <c r="T66" s="3">
        <v>44655</v>
      </c>
      <c r="U66" s="11" t="s">
        <v>1555</v>
      </c>
    </row>
    <row r="67" spans="1:21" x14ac:dyDescent="0.25">
      <c r="A67" s="2">
        <v>2022</v>
      </c>
      <c r="B67" s="3">
        <v>44562</v>
      </c>
      <c r="C67" s="3">
        <v>44651</v>
      </c>
      <c r="D67" t="s">
        <v>62</v>
      </c>
      <c r="E67" t="s">
        <v>63</v>
      </c>
      <c r="F67" t="s">
        <v>365</v>
      </c>
      <c r="G67" t="s">
        <v>228</v>
      </c>
      <c r="H67" t="s">
        <v>366</v>
      </c>
      <c r="I67" t="s">
        <v>367</v>
      </c>
      <c r="J67" t="s">
        <v>111</v>
      </c>
      <c r="K67" t="s">
        <v>117</v>
      </c>
      <c r="L67" t="s">
        <v>363</v>
      </c>
      <c r="M67" s="6">
        <v>1</v>
      </c>
      <c r="N67" t="s">
        <v>105</v>
      </c>
      <c r="O67" s="6">
        <v>1</v>
      </c>
      <c r="P67" s="2" t="s">
        <v>56</v>
      </c>
      <c r="Q67" t="s">
        <v>368</v>
      </c>
      <c r="R67" t="s">
        <v>359</v>
      </c>
      <c r="S67" s="3">
        <v>44655</v>
      </c>
      <c r="T67" s="3">
        <v>44655</v>
      </c>
      <c r="U67" s="11" t="s">
        <v>1555</v>
      </c>
    </row>
    <row r="68" spans="1:21" x14ac:dyDescent="0.25">
      <c r="A68" s="2">
        <v>2022</v>
      </c>
      <c r="B68" s="3">
        <v>44562</v>
      </c>
      <c r="C68" s="3">
        <v>44651</v>
      </c>
      <c r="D68" t="s">
        <v>62</v>
      </c>
      <c r="E68" t="s">
        <v>63</v>
      </c>
      <c r="F68" t="s">
        <v>369</v>
      </c>
      <c r="G68" t="s">
        <v>228</v>
      </c>
      <c r="H68" t="s">
        <v>370</v>
      </c>
      <c r="I68" t="s">
        <v>371</v>
      </c>
      <c r="J68" t="s">
        <v>111</v>
      </c>
      <c r="K68" t="s">
        <v>117</v>
      </c>
      <c r="L68" t="s">
        <v>363</v>
      </c>
      <c r="M68" s="6">
        <v>1</v>
      </c>
      <c r="N68" t="s">
        <v>105</v>
      </c>
      <c r="O68" s="6">
        <v>1</v>
      </c>
      <c r="P68" s="2" t="s">
        <v>56</v>
      </c>
      <c r="Q68" t="s">
        <v>372</v>
      </c>
      <c r="R68" t="s">
        <v>359</v>
      </c>
      <c r="S68" s="3">
        <v>44655</v>
      </c>
      <c r="T68" s="3">
        <v>44655</v>
      </c>
      <c r="U68" s="11" t="s">
        <v>1555</v>
      </c>
    </row>
    <row r="69" spans="1:21" x14ac:dyDescent="0.25">
      <c r="A69" s="2">
        <v>2022</v>
      </c>
      <c r="B69" s="3">
        <v>44562</v>
      </c>
      <c r="C69" s="3">
        <v>44651</v>
      </c>
      <c r="D69" t="s">
        <v>62</v>
      </c>
      <c r="E69" t="s">
        <v>63</v>
      </c>
      <c r="F69" t="s">
        <v>373</v>
      </c>
      <c r="G69" t="s">
        <v>100</v>
      </c>
      <c r="H69" t="s">
        <v>374</v>
      </c>
      <c r="I69" t="s">
        <v>375</v>
      </c>
      <c r="J69" t="s">
        <v>111</v>
      </c>
      <c r="K69" t="s">
        <v>117</v>
      </c>
      <c r="L69">
        <v>1</v>
      </c>
      <c r="M69" s="6">
        <v>1</v>
      </c>
      <c r="N69" t="s">
        <v>105</v>
      </c>
      <c r="O69" s="6">
        <v>1</v>
      </c>
      <c r="P69" s="2" t="s">
        <v>56</v>
      </c>
      <c r="Q69" t="s">
        <v>376</v>
      </c>
      <c r="R69" t="s">
        <v>233</v>
      </c>
      <c r="S69" s="3">
        <v>44655</v>
      </c>
      <c r="T69" s="3">
        <v>44655</v>
      </c>
      <c r="U69" s="11" t="s">
        <v>1555</v>
      </c>
    </row>
    <row r="70" spans="1:21" x14ac:dyDescent="0.25">
      <c r="A70" s="2">
        <v>2022</v>
      </c>
      <c r="B70" s="3">
        <v>44562</v>
      </c>
      <c r="C70" s="3">
        <v>44651</v>
      </c>
      <c r="D70" t="s">
        <v>62</v>
      </c>
      <c r="E70" t="s">
        <v>63</v>
      </c>
      <c r="F70" t="s">
        <v>377</v>
      </c>
      <c r="G70" t="s">
        <v>100</v>
      </c>
      <c r="H70" t="s">
        <v>378</v>
      </c>
      <c r="I70" t="s">
        <v>379</v>
      </c>
      <c r="J70" t="s">
        <v>111</v>
      </c>
      <c r="K70" t="s">
        <v>380</v>
      </c>
      <c r="L70">
        <v>0.95</v>
      </c>
      <c r="M70" s="6">
        <v>0.98</v>
      </c>
      <c r="N70" t="s">
        <v>105</v>
      </c>
      <c r="O70" s="6">
        <v>0.65</v>
      </c>
      <c r="P70" s="2" t="s">
        <v>56</v>
      </c>
      <c r="Q70" t="s">
        <v>381</v>
      </c>
      <c r="R70" t="s">
        <v>382</v>
      </c>
      <c r="S70" s="3">
        <v>44655</v>
      </c>
      <c r="T70" s="3">
        <v>44655</v>
      </c>
      <c r="U70" s="11" t="s">
        <v>1555</v>
      </c>
    </row>
    <row r="71" spans="1:21" x14ac:dyDescent="0.25">
      <c r="A71" s="2">
        <v>2022</v>
      </c>
      <c r="B71" s="3">
        <v>44562</v>
      </c>
      <c r="C71" s="3">
        <v>44651</v>
      </c>
      <c r="D71" t="s">
        <v>62</v>
      </c>
      <c r="E71" t="s">
        <v>63</v>
      </c>
      <c r="F71" t="s">
        <v>383</v>
      </c>
      <c r="G71" t="s">
        <v>100</v>
      </c>
      <c r="H71" t="s">
        <v>384</v>
      </c>
      <c r="I71" t="s">
        <v>385</v>
      </c>
      <c r="J71" t="s">
        <v>111</v>
      </c>
      <c r="K71" t="s">
        <v>117</v>
      </c>
      <c r="L71">
        <v>0.85</v>
      </c>
      <c r="M71" s="5" t="s">
        <v>386</v>
      </c>
      <c r="N71" t="s">
        <v>105</v>
      </c>
      <c r="O71" s="6">
        <v>1</v>
      </c>
      <c r="P71" s="2" t="s">
        <v>56</v>
      </c>
      <c r="Q71" t="s">
        <v>387</v>
      </c>
      <c r="R71" t="s">
        <v>382</v>
      </c>
      <c r="S71" s="3">
        <v>44655</v>
      </c>
      <c r="T71" s="3">
        <v>44655</v>
      </c>
      <c r="U71" s="11" t="s">
        <v>1555</v>
      </c>
    </row>
    <row r="72" spans="1:21" x14ac:dyDescent="0.25">
      <c r="A72" s="2">
        <v>2022</v>
      </c>
      <c r="B72" s="3">
        <v>44562</v>
      </c>
      <c r="C72" s="3">
        <v>44651</v>
      </c>
      <c r="D72" t="s">
        <v>62</v>
      </c>
      <c r="E72" t="s">
        <v>63</v>
      </c>
      <c r="F72" t="s">
        <v>388</v>
      </c>
      <c r="G72" t="s">
        <v>100</v>
      </c>
      <c r="H72" t="s">
        <v>389</v>
      </c>
      <c r="I72" t="s">
        <v>390</v>
      </c>
      <c r="J72" t="s">
        <v>111</v>
      </c>
      <c r="K72" t="s">
        <v>117</v>
      </c>
      <c r="L72">
        <v>1</v>
      </c>
      <c r="M72" s="6">
        <v>1</v>
      </c>
      <c r="N72" t="s">
        <v>105</v>
      </c>
      <c r="O72" s="6">
        <v>1</v>
      </c>
      <c r="P72" s="2" t="s">
        <v>56</v>
      </c>
      <c r="Q72" t="s">
        <v>391</v>
      </c>
      <c r="R72" t="s">
        <v>233</v>
      </c>
      <c r="S72" s="3">
        <v>44655</v>
      </c>
      <c r="T72" s="3">
        <v>44655</v>
      </c>
      <c r="U72" s="11" t="s">
        <v>1555</v>
      </c>
    </row>
    <row r="73" spans="1:21" x14ac:dyDescent="0.25">
      <c r="A73" s="2">
        <v>2022</v>
      </c>
      <c r="B73" s="3">
        <v>44562</v>
      </c>
      <c r="C73" s="3">
        <v>44651</v>
      </c>
      <c r="D73" t="s">
        <v>62</v>
      </c>
      <c r="E73" t="s">
        <v>63</v>
      </c>
      <c r="F73" t="s">
        <v>392</v>
      </c>
      <c r="G73" t="s">
        <v>100</v>
      </c>
      <c r="H73" t="s">
        <v>393</v>
      </c>
      <c r="I73" t="s">
        <v>394</v>
      </c>
      <c r="J73" t="s">
        <v>111</v>
      </c>
      <c r="K73" t="s">
        <v>117</v>
      </c>
      <c r="L73">
        <v>0</v>
      </c>
      <c r="M73" s="6">
        <v>1</v>
      </c>
      <c r="N73" t="s">
        <v>105</v>
      </c>
      <c r="O73" s="6">
        <v>1</v>
      </c>
      <c r="P73" s="2" t="s">
        <v>56</v>
      </c>
      <c r="Q73" t="s">
        <v>395</v>
      </c>
      <c r="R73" t="s">
        <v>233</v>
      </c>
      <c r="S73" s="3">
        <v>44655</v>
      </c>
      <c r="T73" s="3">
        <v>44655</v>
      </c>
      <c r="U73" s="11" t="s">
        <v>1555</v>
      </c>
    </row>
    <row r="74" spans="1:21" x14ac:dyDescent="0.25">
      <c r="A74" s="2">
        <v>2022</v>
      </c>
      <c r="B74" s="3">
        <v>44562</v>
      </c>
      <c r="C74" s="3">
        <v>44651</v>
      </c>
      <c r="D74" t="s">
        <v>64</v>
      </c>
      <c r="E74" t="s">
        <v>65</v>
      </c>
      <c r="F74" t="s">
        <v>396</v>
      </c>
      <c r="G74" t="s">
        <v>100</v>
      </c>
      <c r="H74" t="s">
        <v>397</v>
      </c>
      <c r="I74" t="s">
        <v>398</v>
      </c>
      <c r="J74" t="s">
        <v>111</v>
      </c>
      <c r="K74" t="s">
        <v>104</v>
      </c>
      <c r="L74" t="s">
        <v>399</v>
      </c>
      <c r="M74" s="6">
        <v>0.1</v>
      </c>
      <c r="N74" t="s">
        <v>105</v>
      </c>
      <c r="O74" s="6">
        <v>0.69</v>
      </c>
      <c r="P74" s="2" t="s">
        <v>56</v>
      </c>
      <c r="Q74" t="s">
        <v>400</v>
      </c>
      <c r="R74" t="s">
        <v>401</v>
      </c>
      <c r="S74" s="3">
        <v>44655</v>
      </c>
      <c r="T74" s="3">
        <v>44655</v>
      </c>
      <c r="U74" s="11" t="s">
        <v>1555</v>
      </c>
    </row>
    <row r="75" spans="1:21" x14ac:dyDescent="0.25">
      <c r="A75" s="2">
        <v>2022</v>
      </c>
      <c r="B75" s="3">
        <v>44562</v>
      </c>
      <c r="C75" s="3">
        <v>44651</v>
      </c>
      <c r="D75" t="s">
        <v>64</v>
      </c>
      <c r="E75" t="s">
        <v>65</v>
      </c>
      <c r="F75" t="s">
        <v>402</v>
      </c>
      <c r="G75" t="s">
        <v>100</v>
      </c>
      <c r="H75" t="s">
        <v>403</v>
      </c>
      <c r="I75" t="s">
        <v>404</v>
      </c>
      <c r="J75" t="s">
        <v>237</v>
      </c>
      <c r="K75" t="s">
        <v>405</v>
      </c>
      <c r="L75" t="s">
        <v>406</v>
      </c>
      <c r="M75" s="5" t="s">
        <v>1553</v>
      </c>
      <c r="N75" t="s">
        <v>105</v>
      </c>
      <c r="O75" s="9">
        <v>6771339</v>
      </c>
      <c r="P75" s="2" t="s">
        <v>56</v>
      </c>
      <c r="Q75" t="s">
        <v>407</v>
      </c>
      <c r="R75" t="s">
        <v>401</v>
      </c>
      <c r="S75" s="3">
        <v>44655</v>
      </c>
      <c r="T75" s="3">
        <v>44655</v>
      </c>
      <c r="U75" s="11" t="s">
        <v>1555</v>
      </c>
    </row>
    <row r="76" spans="1:21" x14ac:dyDescent="0.25">
      <c r="A76" s="2">
        <v>2022</v>
      </c>
      <c r="B76" s="3">
        <v>44562</v>
      </c>
      <c r="C76" s="3">
        <v>44651</v>
      </c>
      <c r="D76" t="s">
        <v>64</v>
      </c>
      <c r="E76" t="s">
        <v>65</v>
      </c>
      <c r="F76" t="s">
        <v>408</v>
      </c>
      <c r="G76" t="s">
        <v>100</v>
      </c>
      <c r="H76" t="s">
        <v>409</v>
      </c>
      <c r="I76" t="s">
        <v>410</v>
      </c>
      <c r="J76" t="s">
        <v>111</v>
      </c>
      <c r="K76" t="s">
        <v>117</v>
      </c>
      <c r="L76">
        <v>1</v>
      </c>
      <c r="M76" s="6">
        <v>1</v>
      </c>
      <c r="N76" t="s">
        <v>105</v>
      </c>
      <c r="O76" s="6">
        <v>0.67</v>
      </c>
      <c r="P76" s="2" t="s">
        <v>56</v>
      </c>
      <c r="Q76" t="s">
        <v>411</v>
      </c>
      <c r="R76" t="s">
        <v>412</v>
      </c>
      <c r="S76" s="3">
        <v>44655</v>
      </c>
      <c r="T76" s="3">
        <v>44655</v>
      </c>
      <c r="U76" s="11" t="s">
        <v>1555</v>
      </c>
    </row>
    <row r="77" spans="1:21" x14ac:dyDescent="0.25">
      <c r="A77" s="2">
        <v>2022</v>
      </c>
      <c r="B77" s="3">
        <v>44562</v>
      </c>
      <c r="C77" s="3">
        <v>44651</v>
      </c>
      <c r="D77" t="s">
        <v>64</v>
      </c>
      <c r="E77" t="s">
        <v>65</v>
      </c>
      <c r="F77" t="s">
        <v>413</v>
      </c>
      <c r="G77" t="s">
        <v>100</v>
      </c>
      <c r="H77" t="s">
        <v>414</v>
      </c>
      <c r="I77" t="s">
        <v>415</v>
      </c>
      <c r="J77" t="s">
        <v>111</v>
      </c>
      <c r="K77" t="s">
        <v>117</v>
      </c>
      <c r="L77">
        <v>5</v>
      </c>
      <c r="M77" s="6">
        <v>1</v>
      </c>
      <c r="N77" t="s">
        <v>105</v>
      </c>
      <c r="O77" s="6">
        <v>1</v>
      </c>
      <c r="P77" s="2" t="s">
        <v>56</v>
      </c>
      <c r="Q77" t="s">
        <v>416</v>
      </c>
      <c r="R77" t="s">
        <v>412</v>
      </c>
      <c r="S77" s="3">
        <v>44655</v>
      </c>
      <c r="T77" s="3">
        <v>44655</v>
      </c>
      <c r="U77" s="11" t="s">
        <v>1555</v>
      </c>
    </row>
    <row r="78" spans="1:21" x14ac:dyDescent="0.25">
      <c r="A78" s="2">
        <v>2022</v>
      </c>
      <c r="B78" s="3">
        <v>44562</v>
      </c>
      <c r="C78" s="3">
        <v>44651</v>
      </c>
      <c r="D78" t="s">
        <v>64</v>
      </c>
      <c r="E78" t="s">
        <v>65</v>
      </c>
      <c r="F78" t="s">
        <v>417</v>
      </c>
      <c r="G78" t="s">
        <v>100</v>
      </c>
      <c r="H78" t="s">
        <v>418</v>
      </c>
      <c r="I78" t="s">
        <v>419</v>
      </c>
      <c r="J78" t="s">
        <v>111</v>
      </c>
      <c r="K78" t="s">
        <v>117</v>
      </c>
      <c r="L78">
        <v>15</v>
      </c>
      <c r="M78" s="6">
        <v>1</v>
      </c>
      <c r="N78" t="s">
        <v>105</v>
      </c>
      <c r="O78" s="6">
        <v>1</v>
      </c>
      <c r="P78" s="2" t="s">
        <v>56</v>
      </c>
      <c r="Q78" t="s">
        <v>420</v>
      </c>
      <c r="R78" t="s">
        <v>412</v>
      </c>
      <c r="S78" s="3">
        <v>44655</v>
      </c>
      <c r="T78" s="3">
        <v>44655</v>
      </c>
      <c r="U78" s="11" t="s">
        <v>1555</v>
      </c>
    </row>
    <row r="79" spans="1:21" x14ac:dyDescent="0.25">
      <c r="A79" s="2">
        <v>2022</v>
      </c>
      <c r="B79" s="3">
        <v>44562</v>
      </c>
      <c r="C79" s="3">
        <v>44651</v>
      </c>
      <c r="D79" t="s">
        <v>64</v>
      </c>
      <c r="E79" t="s">
        <v>65</v>
      </c>
      <c r="F79" t="s">
        <v>421</v>
      </c>
      <c r="G79" t="s">
        <v>100</v>
      </c>
      <c r="H79" t="s">
        <v>422</v>
      </c>
      <c r="I79" t="s">
        <v>423</v>
      </c>
      <c r="J79" t="s">
        <v>111</v>
      </c>
      <c r="K79" t="s">
        <v>117</v>
      </c>
      <c r="L79" t="s">
        <v>424</v>
      </c>
      <c r="M79" s="6">
        <v>1</v>
      </c>
      <c r="N79" t="s">
        <v>105</v>
      </c>
      <c r="O79" s="6">
        <v>1</v>
      </c>
      <c r="P79" s="2" t="s">
        <v>56</v>
      </c>
      <c r="Q79" t="s">
        <v>425</v>
      </c>
      <c r="R79" t="s">
        <v>412</v>
      </c>
      <c r="S79" s="3">
        <v>44655</v>
      </c>
      <c r="T79" s="3">
        <v>44655</v>
      </c>
      <c r="U79" s="11" t="s">
        <v>1555</v>
      </c>
    </row>
    <row r="80" spans="1:21" x14ac:dyDescent="0.25">
      <c r="A80" s="2">
        <v>2022</v>
      </c>
      <c r="B80" s="3">
        <v>44562</v>
      </c>
      <c r="C80" s="3">
        <v>44651</v>
      </c>
      <c r="D80" t="s">
        <v>64</v>
      </c>
      <c r="E80" t="s">
        <v>65</v>
      </c>
      <c r="F80" t="s">
        <v>426</v>
      </c>
      <c r="G80" t="s">
        <v>100</v>
      </c>
      <c r="H80" t="s">
        <v>427</v>
      </c>
      <c r="I80" t="s">
        <v>428</v>
      </c>
      <c r="J80" t="s">
        <v>111</v>
      </c>
      <c r="K80" t="s">
        <v>117</v>
      </c>
      <c r="L80" t="s">
        <v>429</v>
      </c>
      <c r="M80" s="5" t="s">
        <v>1554</v>
      </c>
      <c r="N80" t="s">
        <v>105</v>
      </c>
      <c r="O80" s="6">
        <v>0.98</v>
      </c>
      <c r="P80" s="2" t="s">
        <v>56</v>
      </c>
      <c r="Q80" t="s">
        <v>430</v>
      </c>
      <c r="R80" t="s">
        <v>412</v>
      </c>
      <c r="S80" s="3">
        <v>44655</v>
      </c>
      <c r="T80" s="3">
        <v>44655</v>
      </c>
      <c r="U80" s="11" t="s">
        <v>1555</v>
      </c>
    </row>
    <row r="81" spans="1:21" x14ac:dyDescent="0.25">
      <c r="A81" s="2">
        <v>2022</v>
      </c>
      <c r="B81" s="3">
        <v>44562</v>
      </c>
      <c r="C81" s="3">
        <v>44651</v>
      </c>
      <c r="D81" t="s">
        <v>64</v>
      </c>
      <c r="E81" t="s">
        <v>65</v>
      </c>
      <c r="F81" t="s">
        <v>431</v>
      </c>
      <c r="G81" t="s">
        <v>100</v>
      </c>
      <c r="H81" t="s">
        <v>432</v>
      </c>
      <c r="I81" t="s">
        <v>433</v>
      </c>
      <c r="J81" t="s">
        <v>111</v>
      </c>
      <c r="K81" t="s">
        <v>117</v>
      </c>
      <c r="L81" t="s">
        <v>434</v>
      </c>
      <c r="M81" s="6">
        <v>1</v>
      </c>
      <c r="N81" t="s">
        <v>105</v>
      </c>
      <c r="O81" s="6">
        <v>0.99</v>
      </c>
      <c r="P81" s="2" t="s">
        <v>56</v>
      </c>
      <c r="Q81" t="s">
        <v>435</v>
      </c>
      <c r="R81" t="s">
        <v>436</v>
      </c>
      <c r="S81" s="3">
        <v>44655</v>
      </c>
      <c r="T81" s="3">
        <v>44655</v>
      </c>
      <c r="U81" s="11" t="s">
        <v>1555</v>
      </c>
    </row>
    <row r="82" spans="1:21" x14ac:dyDescent="0.25">
      <c r="A82" s="2">
        <v>2022</v>
      </c>
      <c r="B82" s="3">
        <v>44562</v>
      </c>
      <c r="C82" s="3">
        <v>44651</v>
      </c>
      <c r="D82" t="s">
        <v>64</v>
      </c>
      <c r="E82" t="s">
        <v>65</v>
      </c>
      <c r="F82" t="s">
        <v>437</v>
      </c>
      <c r="G82" t="s">
        <v>100</v>
      </c>
      <c r="H82" t="s">
        <v>438</v>
      </c>
      <c r="I82" t="s">
        <v>439</v>
      </c>
      <c r="J82" t="s">
        <v>111</v>
      </c>
      <c r="K82" t="s">
        <v>117</v>
      </c>
      <c r="L82" t="s">
        <v>434</v>
      </c>
      <c r="M82" s="5" t="s">
        <v>1552</v>
      </c>
      <c r="N82" t="s">
        <v>105</v>
      </c>
      <c r="O82" s="6">
        <v>1</v>
      </c>
      <c r="P82" s="2" t="s">
        <v>57</v>
      </c>
      <c r="Q82" t="s">
        <v>440</v>
      </c>
      <c r="R82" t="s">
        <v>436</v>
      </c>
      <c r="S82" s="3">
        <v>44655</v>
      </c>
      <c r="T82" s="3">
        <v>44655</v>
      </c>
      <c r="U82" s="11" t="s">
        <v>1555</v>
      </c>
    </row>
    <row r="83" spans="1:21" x14ac:dyDescent="0.25">
      <c r="A83" s="2">
        <v>2022</v>
      </c>
      <c r="B83" s="3">
        <v>44562</v>
      </c>
      <c r="C83" s="3">
        <v>44651</v>
      </c>
      <c r="D83" t="s">
        <v>64</v>
      </c>
      <c r="E83" t="s">
        <v>65</v>
      </c>
      <c r="F83" t="s">
        <v>441</v>
      </c>
      <c r="G83" t="s">
        <v>100</v>
      </c>
      <c r="H83" t="s">
        <v>442</v>
      </c>
      <c r="I83" t="s">
        <v>443</v>
      </c>
      <c r="J83" t="s">
        <v>111</v>
      </c>
      <c r="K83" t="s">
        <v>117</v>
      </c>
      <c r="L83" t="s">
        <v>444</v>
      </c>
      <c r="M83" s="6">
        <v>1</v>
      </c>
      <c r="N83" t="s">
        <v>105</v>
      </c>
      <c r="O83" s="6">
        <v>0.11</v>
      </c>
      <c r="P83" s="2" t="s">
        <v>57</v>
      </c>
      <c r="Q83" t="s">
        <v>445</v>
      </c>
      <c r="R83" t="s">
        <v>436</v>
      </c>
      <c r="S83" s="3">
        <v>44655</v>
      </c>
      <c r="T83" s="3">
        <v>44655</v>
      </c>
      <c r="U83" s="11" t="s">
        <v>1555</v>
      </c>
    </row>
    <row r="84" spans="1:21" x14ac:dyDescent="0.25">
      <c r="A84" s="2">
        <v>2022</v>
      </c>
      <c r="B84" s="3">
        <v>44562</v>
      </c>
      <c r="C84" s="3">
        <v>44651</v>
      </c>
      <c r="D84" t="s">
        <v>64</v>
      </c>
      <c r="E84" t="s">
        <v>65</v>
      </c>
      <c r="F84" t="s">
        <v>446</v>
      </c>
      <c r="G84" t="s">
        <v>100</v>
      </c>
      <c r="H84" t="s">
        <v>447</v>
      </c>
      <c r="I84" t="s">
        <v>448</v>
      </c>
      <c r="J84" t="s">
        <v>111</v>
      </c>
      <c r="K84" t="s">
        <v>117</v>
      </c>
      <c r="L84" t="s">
        <v>449</v>
      </c>
      <c r="M84" s="6">
        <v>1</v>
      </c>
      <c r="N84" t="s">
        <v>105</v>
      </c>
      <c r="O84" s="6">
        <v>1</v>
      </c>
      <c r="P84" s="2" t="s">
        <v>57</v>
      </c>
      <c r="Q84" t="s">
        <v>450</v>
      </c>
      <c r="R84" t="s">
        <v>401</v>
      </c>
      <c r="S84" s="3">
        <v>44655</v>
      </c>
      <c r="T84" s="3">
        <v>44655</v>
      </c>
      <c r="U84" s="11" t="s">
        <v>1555</v>
      </c>
    </row>
    <row r="85" spans="1:21" x14ac:dyDescent="0.25">
      <c r="A85" s="2">
        <v>2022</v>
      </c>
      <c r="B85" s="3">
        <v>44562</v>
      </c>
      <c r="C85" s="3">
        <v>44651</v>
      </c>
      <c r="D85" t="s">
        <v>66</v>
      </c>
      <c r="E85" t="s">
        <v>65</v>
      </c>
      <c r="F85" t="s">
        <v>451</v>
      </c>
      <c r="G85" t="s">
        <v>100</v>
      </c>
      <c r="H85" t="s">
        <v>452</v>
      </c>
      <c r="I85" t="s">
        <v>453</v>
      </c>
      <c r="J85" t="s">
        <v>111</v>
      </c>
      <c r="K85" t="s">
        <v>117</v>
      </c>
      <c r="L85">
        <v>1</v>
      </c>
      <c r="M85" s="6">
        <v>1</v>
      </c>
      <c r="N85" t="s">
        <v>105</v>
      </c>
      <c r="O85" s="6">
        <v>0.96</v>
      </c>
      <c r="P85" s="2" t="s">
        <v>56</v>
      </c>
      <c r="Q85" t="s">
        <v>454</v>
      </c>
      <c r="R85" t="s">
        <v>401</v>
      </c>
      <c r="S85" s="3">
        <v>44655</v>
      </c>
      <c r="T85" s="3">
        <v>44655</v>
      </c>
      <c r="U85" s="11" t="s">
        <v>1555</v>
      </c>
    </row>
    <row r="86" spans="1:21" x14ac:dyDescent="0.25">
      <c r="A86" s="2">
        <v>2022</v>
      </c>
      <c r="B86" s="3">
        <v>44562</v>
      </c>
      <c r="C86" s="3">
        <v>44651</v>
      </c>
      <c r="D86" t="s">
        <v>67</v>
      </c>
      <c r="E86" t="s">
        <v>68</v>
      </c>
      <c r="F86" t="s">
        <v>455</v>
      </c>
      <c r="G86" t="s">
        <v>100</v>
      </c>
      <c r="H86" t="s">
        <v>397</v>
      </c>
      <c r="I86" t="s">
        <v>456</v>
      </c>
      <c r="J86" t="s">
        <v>111</v>
      </c>
      <c r="K86" t="s">
        <v>104</v>
      </c>
      <c r="L86" t="s">
        <v>457</v>
      </c>
      <c r="M86" s="6">
        <v>1</v>
      </c>
      <c r="N86" t="s">
        <v>105</v>
      </c>
      <c r="O86" s="6">
        <v>0.31</v>
      </c>
      <c r="P86" s="2" t="s">
        <v>56</v>
      </c>
      <c r="Q86" t="s">
        <v>458</v>
      </c>
      <c r="R86" t="s">
        <v>459</v>
      </c>
      <c r="S86" s="3">
        <v>44655</v>
      </c>
      <c r="T86" s="3">
        <v>44655</v>
      </c>
      <c r="U86" s="11" t="s">
        <v>1555</v>
      </c>
    </row>
    <row r="87" spans="1:21" x14ac:dyDescent="0.25">
      <c r="A87" s="2">
        <v>2022</v>
      </c>
      <c r="B87" s="3">
        <v>44562</v>
      </c>
      <c r="C87" s="3">
        <v>44651</v>
      </c>
      <c r="D87" t="s">
        <v>67</v>
      </c>
      <c r="E87" t="s">
        <v>68</v>
      </c>
      <c r="F87" t="s">
        <v>460</v>
      </c>
      <c r="G87" t="s">
        <v>100</v>
      </c>
      <c r="H87" t="s">
        <v>461</v>
      </c>
      <c r="I87" t="s">
        <v>462</v>
      </c>
      <c r="J87" t="s">
        <v>111</v>
      </c>
      <c r="K87" t="s">
        <v>112</v>
      </c>
      <c r="L87">
        <v>0.8</v>
      </c>
      <c r="M87" s="5" t="s">
        <v>463</v>
      </c>
      <c r="N87" t="s">
        <v>105</v>
      </c>
      <c r="O87" s="6">
        <v>0.8</v>
      </c>
      <c r="P87" s="2" t="s">
        <v>56</v>
      </c>
      <c r="Q87" t="s">
        <v>464</v>
      </c>
      <c r="R87" t="s">
        <v>459</v>
      </c>
      <c r="S87" s="3">
        <v>44655</v>
      </c>
      <c r="T87" s="3">
        <v>44655</v>
      </c>
      <c r="U87" s="11" t="s">
        <v>1555</v>
      </c>
    </row>
    <row r="88" spans="1:21" x14ac:dyDescent="0.25">
      <c r="A88" s="2">
        <v>2022</v>
      </c>
      <c r="B88" s="3">
        <v>44562</v>
      </c>
      <c r="C88" s="3">
        <v>44651</v>
      </c>
      <c r="D88" t="s">
        <v>67</v>
      </c>
      <c r="E88" t="s">
        <v>68</v>
      </c>
      <c r="F88" t="s">
        <v>465</v>
      </c>
      <c r="G88" t="s">
        <v>100</v>
      </c>
      <c r="H88" t="s">
        <v>466</v>
      </c>
      <c r="I88" t="s">
        <v>467</v>
      </c>
      <c r="J88" t="s">
        <v>111</v>
      </c>
      <c r="K88" t="s">
        <v>117</v>
      </c>
      <c r="L88" t="s">
        <v>468</v>
      </c>
      <c r="M88" s="6">
        <v>1</v>
      </c>
      <c r="N88" t="s">
        <v>105</v>
      </c>
      <c r="O88" s="6">
        <v>0.99</v>
      </c>
      <c r="P88" s="2" t="s">
        <v>56</v>
      </c>
      <c r="Q88" t="s">
        <v>469</v>
      </c>
      <c r="R88" t="s">
        <v>470</v>
      </c>
      <c r="S88" s="3">
        <v>44655</v>
      </c>
      <c r="T88" s="3">
        <v>44655</v>
      </c>
      <c r="U88" s="11" t="s">
        <v>1555</v>
      </c>
    </row>
    <row r="89" spans="1:21" x14ac:dyDescent="0.25">
      <c r="A89" s="2">
        <v>2022</v>
      </c>
      <c r="B89" s="3">
        <v>44562</v>
      </c>
      <c r="C89" s="3">
        <v>44651</v>
      </c>
      <c r="D89" t="s">
        <v>67</v>
      </c>
      <c r="E89" t="s">
        <v>68</v>
      </c>
      <c r="F89" t="s">
        <v>471</v>
      </c>
      <c r="G89" t="s">
        <v>100</v>
      </c>
      <c r="H89" t="s">
        <v>472</v>
      </c>
      <c r="I89" t="s">
        <v>473</v>
      </c>
      <c r="J89" t="s">
        <v>111</v>
      </c>
      <c r="K89" t="s">
        <v>117</v>
      </c>
      <c r="L89">
        <v>1</v>
      </c>
      <c r="M89" s="6">
        <v>1</v>
      </c>
      <c r="N89" t="s">
        <v>105</v>
      </c>
      <c r="O89" s="6">
        <v>1</v>
      </c>
      <c r="P89" s="2" t="s">
        <v>56</v>
      </c>
      <c r="Q89" t="s">
        <v>474</v>
      </c>
      <c r="R89" t="s">
        <v>470</v>
      </c>
      <c r="S89" s="3">
        <v>44655</v>
      </c>
      <c r="T89" s="3">
        <v>44655</v>
      </c>
      <c r="U89" s="11" t="s">
        <v>1555</v>
      </c>
    </row>
    <row r="90" spans="1:21" x14ac:dyDescent="0.25">
      <c r="A90" s="2">
        <v>2022</v>
      </c>
      <c r="B90" s="3">
        <v>44562</v>
      </c>
      <c r="C90" s="3">
        <v>44651</v>
      </c>
      <c r="D90" t="s">
        <v>67</v>
      </c>
      <c r="E90" t="s">
        <v>68</v>
      </c>
      <c r="F90" t="s">
        <v>475</v>
      </c>
      <c r="G90" t="s">
        <v>100</v>
      </c>
      <c r="H90" t="s">
        <v>476</v>
      </c>
      <c r="I90" t="s">
        <v>477</v>
      </c>
      <c r="J90" t="s">
        <v>478</v>
      </c>
      <c r="K90" t="s">
        <v>117</v>
      </c>
      <c r="L90">
        <v>0.02</v>
      </c>
      <c r="M90" s="6">
        <v>0.02</v>
      </c>
      <c r="N90" t="s">
        <v>105</v>
      </c>
      <c r="O90" s="10">
        <v>8.0000000000000004E-4</v>
      </c>
      <c r="P90" s="2" t="s">
        <v>56</v>
      </c>
      <c r="Q90" t="s">
        <v>479</v>
      </c>
      <c r="R90" t="s">
        <v>470</v>
      </c>
      <c r="S90" s="3">
        <v>44655</v>
      </c>
      <c r="T90" s="3">
        <v>44655</v>
      </c>
      <c r="U90" s="11" t="s">
        <v>1555</v>
      </c>
    </row>
    <row r="91" spans="1:21" x14ac:dyDescent="0.25">
      <c r="A91" s="2">
        <v>2022</v>
      </c>
      <c r="B91" s="3">
        <v>44562</v>
      </c>
      <c r="C91" s="3">
        <v>44651</v>
      </c>
      <c r="D91" t="s">
        <v>67</v>
      </c>
      <c r="E91" t="s">
        <v>68</v>
      </c>
      <c r="F91" t="s">
        <v>480</v>
      </c>
      <c r="G91" t="s">
        <v>100</v>
      </c>
      <c r="H91" t="s">
        <v>481</v>
      </c>
      <c r="I91" t="s">
        <v>482</v>
      </c>
      <c r="J91" t="s">
        <v>111</v>
      </c>
      <c r="K91" t="s">
        <v>117</v>
      </c>
      <c r="L91" t="s">
        <v>468</v>
      </c>
      <c r="M91" s="6">
        <v>1</v>
      </c>
      <c r="N91" t="s">
        <v>105</v>
      </c>
      <c r="O91" s="6">
        <v>0.99</v>
      </c>
      <c r="P91" s="2" t="s">
        <v>56</v>
      </c>
      <c r="Q91" t="s">
        <v>483</v>
      </c>
      <c r="R91" t="s">
        <v>470</v>
      </c>
      <c r="S91" s="3">
        <v>44655</v>
      </c>
      <c r="T91" s="3">
        <v>44655</v>
      </c>
      <c r="U91" s="11" t="s">
        <v>1555</v>
      </c>
    </row>
    <row r="92" spans="1:21" x14ac:dyDescent="0.25">
      <c r="A92" s="2">
        <v>2022</v>
      </c>
      <c r="B92" s="3">
        <v>44562</v>
      </c>
      <c r="C92" s="3">
        <v>44651</v>
      </c>
      <c r="D92" t="s">
        <v>67</v>
      </c>
      <c r="E92" t="s">
        <v>68</v>
      </c>
      <c r="F92" t="s">
        <v>484</v>
      </c>
      <c r="G92" t="s">
        <v>100</v>
      </c>
      <c r="H92" t="s">
        <v>485</v>
      </c>
      <c r="I92" t="s">
        <v>486</v>
      </c>
      <c r="J92" t="s">
        <v>111</v>
      </c>
      <c r="K92" t="s">
        <v>117</v>
      </c>
      <c r="L92" t="s">
        <v>468</v>
      </c>
      <c r="M92" s="6">
        <v>1</v>
      </c>
      <c r="N92" t="s">
        <v>105</v>
      </c>
      <c r="O92" s="6">
        <v>0.97</v>
      </c>
      <c r="P92" s="2" t="s">
        <v>56</v>
      </c>
      <c r="Q92" t="s">
        <v>487</v>
      </c>
      <c r="R92" t="s">
        <v>459</v>
      </c>
      <c r="S92" s="3">
        <v>44655</v>
      </c>
      <c r="T92" s="3">
        <v>44655</v>
      </c>
      <c r="U92" s="11" t="s">
        <v>1555</v>
      </c>
    </row>
    <row r="93" spans="1:21" x14ac:dyDescent="0.25">
      <c r="A93" s="2">
        <v>2022</v>
      </c>
      <c r="B93" s="3">
        <v>44562</v>
      </c>
      <c r="C93" s="3">
        <v>44651</v>
      </c>
      <c r="D93" t="s">
        <v>67</v>
      </c>
      <c r="E93" t="s">
        <v>68</v>
      </c>
      <c r="F93" t="s">
        <v>488</v>
      </c>
      <c r="G93" t="s">
        <v>100</v>
      </c>
      <c r="H93" t="s">
        <v>489</v>
      </c>
      <c r="I93" t="s">
        <v>490</v>
      </c>
      <c r="J93" t="s">
        <v>111</v>
      </c>
      <c r="K93" t="s">
        <v>117</v>
      </c>
      <c r="L93" t="s">
        <v>468</v>
      </c>
      <c r="M93" s="6">
        <v>1</v>
      </c>
      <c r="N93" t="s">
        <v>105</v>
      </c>
      <c r="O93" s="6">
        <v>0.88</v>
      </c>
      <c r="P93" s="2" t="s">
        <v>56</v>
      </c>
      <c r="Q93" t="s">
        <v>491</v>
      </c>
      <c r="R93" t="s">
        <v>459</v>
      </c>
      <c r="S93" s="3">
        <v>44655</v>
      </c>
      <c r="T93" s="3">
        <v>44655</v>
      </c>
      <c r="U93" s="11" t="s">
        <v>1555</v>
      </c>
    </row>
    <row r="94" spans="1:21" x14ac:dyDescent="0.25">
      <c r="A94" s="2">
        <v>2022</v>
      </c>
      <c r="B94" s="3">
        <v>44562</v>
      </c>
      <c r="C94" s="3">
        <v>44651</v>
      </c>
      <c r="D94" t="s">
        <v>67</v>
      </c>
      <c r="E94" t="s">
        <v>68</v>
      </c>
      <c r="F94" t="s">
        <v>492</v>
      </c>
      <c r="G94" t="s">
        <v>100</v>
      </c>
      <c r="H94" t="s">
        <v>493</v>
      </c>
      <c r="I94" t="s">
        <v>494</v>
      </c>
      <c r="J94" t="s">
        <v>111</v>
      </c>
      <c r="K94" t="s">
        <v>117</v>
      </c>
      <c r="L94" t="s">
        <v>468</v>
      </c>
      <c r="M94" s="5" t="s">
        <v>495</v>
      </c>
      <c r="N94" t="s">
        <v>105</v>
      </c>
      <c r="O94" s="6">
        <v>0.94</v>
      </c>
      <c r="P94" s="2" t="s">
        <v>57</v>
      </c>
      <c r="Q94" t="s">
        <v>496</v>
      </c>
      <c r="R94" t="s">
        <v>459</v>
      </c>
      <c r="S94" s="3">
        <v>44655</v>
      </c>
      <c r="T94" s="3">
        <v>44655</v>
      </c>
      <c r="U94" s="11" t="s">
        <v>1555</v>
      </c>
    </row>
    <row r="95" spans="1:21" x14ac:dyDescent="0.25">
      <c r="A95" s="2">
        <v>2022</v>
      </c>
      <c r="B95" s="3">
        <v>44562</v>
      </c>
      <c r="C95" s="3">
        <v>44651</v>
      </c>
      <c r="D95" t="s">
        <v>67</v>
      </c>
      <c r="E95" t="s">
        <v>68</v>
      </c>
      <c r="F95" t="s">
        <v>497</v>
      </c>
      <c r="G95" t="s">
        <v>100</v>
      </c>
      <c r="H95" t="s">
        <v>498</v>
      </c>
      <c r="I95" t="s">
        <v>499</v>
      </c>
      <c r="J95" t="s">
        <v>111</v>
      </c>
      <c r="K95" t="s">
        <v>117</v>
      </c>
      <c r="L95" t="s">
        <v>500</v>
      </c>
      <c r="M95" s="6">
        <v>1</v>
      </c>
      <c r="N95" t="s">
        <v>105</v>
      </c>
      <c r="O95" s="6">
        <v>1</v>
      </c>
      <c r="P95" s="2" t="s">
        <v>56</v>
      </c>
      <c r="Q95" t="s">
        <v>501</v>
      </c>
      <c r="R95" t="s">
        <v>502</v>
      </c>
      <c r="S95" s="3">
        <v>44655</v>
      </c>
      <c r="T95" s="3">
        <v>44655</v>
      </c>
      <c r="U95" s="11" t="s">
        <v>1555</v>
      </c>
    </row>
    <row r="96" spans="1:21" x14ac:dyDescent="0.25">
      <c r="A96" s="2">
        <v>2022</v>
      </c>
      <c r="B96" s="3">
        <v>44562</v>
      </c>
      <c r="C96" s="3">
        <v>44651</v>
      </c>
      <c r="D96" t="s">
        <v>67</v>
      </c>
      <c r="E96" t="s">
        <v>68</v>
      </c>
      <c r="F96" t="s">
        <v>503</v>
      </c>
      <c r="G96" t="s">
        <v>100</v>
      </c>
      <c r="H96" t="s">
        <v>504</v>
      </c>
      <c r="I96" t="s">
        <v>505</v>
      </c>
      <c r="J96" t="s">
        <v>111</v>
      </c>
      <c r="K96" t="s">
        <v>117</v>
      </c>
      <c r="L96" t="s">
        <v>468</v>
      </c>
      <c r="M96" s="6">
        <v>1</v>
      </c>
      <c r="N96" t="s">
        <v>105</v>
      </c>
      <c r="O96" s="6">
        <v>1</v>
      </c>
      <c r="P96" s="2" t="s">
        <v>56</v>
      </c>
      <c r="Q96" t="s">
        <v>506</v>
      </c>
      <c r="R96" t="s">
        <v>502</v>
      </c>
      <c r="S96" s="3">
        <v>44655</v>
      </c>
      <c r="T96" s="3">
        <v>44655</v>
      </c>
      <c r="U96" s="11" t="s">
        <v>1555</v>
      </c>
    </row>
    <row r="97" spans="1:21" x14ac:dyDescent="0.25">
      <c r="A97" s="2">
        <v>2022</v>
      </c>
      <c r="B97" s="3">
        <v>44562</v>
      </c>
      <c r="C97" s="3">
        <v>44651</v>
      </c>
      <c r="D97" t="s">
        <v>67</v>
      </c>
      <c r="E97" t="s">
        <v>68</v>
      </c>
      <c r="F97" t="s">
        <v>507</v>
      </c>
      <c r="G97" t="s">
        <v>100</v>
      </c>
      <c r="H97" t="s">
        <v>508</v>
      </c>
      <c r="I97" t="s">
        <v>509</v>
      </c>
      <c r="J97" t="s">
        <v>111</v>
      </c>
      <c r="K97" t="s">
        <v>117</v>
      </c>
      <c r="L97" t="s">
        <v>468</v>
      </c>
      <c r="M97" s="6">
        <v>1</v>
      </c>
      <c r="N97" t="s">
        <v>105</v>
      </c>
      <c r="O97" s="6">
        <v>0.53</v>
      </c>
      <c r="P97" s="2" t="s">
        <v>56</v>
      </c>
      <c r="Q97" t="s">
        <v>510</v>
      </c>
      <c r="R97" t="s">
        <v>502</v>
      </c>
      <c r="S97" s="3">
        <v>44655</v>
      </c>
      <c r="T97" s="3">
        <v>44655</v>
      </c>
      <c r="U97" s="11" t="s">
        <v>1555</v>
      </c>
    </row>
    <row r="98" spans="1:21" x14ac:dyDescent="0.25">
      <c r="A98" s="2">
        <v>2022</v>
      </c>
      <c r="B98" s="3">
        <v>44562</v>
      </c>
      <c r="C98" s="3">
        <v>44651</v>
      </c>
      <c r="D98" t="s">
        <v>67</v>
      </c>
      <c r="E98" t="s">
        <v>68</v>
      </c>
      <c r="F98" t="s">
        <v>511</v>
      </c>
      <c r="G98" t="s">
        <v>100</v>
      </c>
      <c r="H98" t="s">
        <v>512</v>
      </c>
      <c r="I98" t="s">
        <v>513</v>
      </c>
      <c r="J98" t="s">
        <v>111</v>
      </c>
      <c r="K98" t="s">
        <v>117</v>
      </c>
      <c r="L98" s="5" t="s">
        <v>514</v>
      </c>
      <c r="M98" s="5" t="s">
        <v>514</v>
      </c>
      <c r="N98" t="s">
        <v>105</v>
      </c>
      <c r="O98" s="6">
        <v>0.92</v>
      </c>
      <c r="P98" s="2" t="s">
        <v>56</v>
      </c>
      <c r="Q98" t="s">
        <v>515</v>
      </c>
      <c r="R98" t="s">
        <v>516</v>
      </c>
      <c r="S98" s="3">
        <v>44655</v>
      </c>
      <c r="T98" s="3">
        <v>44655</v>
      </c>
      <c r="U98" s="11" t="s">
        <v>1555</v>
      </c>
    </row>
    <row r="99" spans="1:21" x14ac:dyDescent="0.25">
      <c r="A99" s="2">
        <v>2022</v>
      </c>
      <c r="B99" s="3">
        <v>44562</v>
      </c>
      <c r="C99" s="3">
        <v>44651</v>
      </c>
      <c r="D99" t="s">
        <v>67</v>
      </c>
      <c r="E99" t="s">
        <v>68</v>
      </c>
      <c r="F99" t="s">
        <v>517</v>
      </c>
      <c r="G99" t="s">
        <v>100</v>
      </c>
      <c r="H99" t="s">
        <v>512</v>
      </c>
      <c r="I99" t="s">
        <v>518</v>
      </c>
      <c r="J99" t="s">
        <v>111</v>
      </c>
      <c r="K99" t="s">
        <v>117</v>
      </c>
      <c r="L99" s="5" t="s">
        <v>514</v>
      </c>
      <c r="M99" s="5" t="s">
        <v>514</v>
      </c>
      <c r="N99" t="s">
        <v>105</v>
      </c>
      <c r="O99" s="6">
        <v>1</v>
      </c>
      <c r="P99" s="2" t="s">
        <v>56</v>
      </c>
      <c r="Q99" t="s">
        <v>519</v>
      </c>
      <c r="R99" t="s">
        <v>516</v>
      </c>
      <c r="S99" s="3">
        <v>44655</v>
      </c>
      <c r="T99" s="3">
        <v>44655</v>
      </c>
      <c r="U99" s="11" t="s">
        <v>1555</v>
      </c>
    </row>
    <row r="100" spans="1:21" x14ac:dyDescent="0.25">
      <c r="A100" s="2">
        <v>2022</v>
      </c>
      <c r="B100" s="3">
        <v>44562</v>
      </c>
      <c r="C100" s="3">
        <v>44651</v>
      </c>
      <c r="D100" t="s">
        <v>67</v>
      </c>
      <c r="E100" t="s">
        <v>68</v>
      </c>
      <c r="F100" t="s">
        <v>520</v>
      </c>
      <c r="G100" t="s">
        <v>100</v>
      </c>
      <c r="H100" t="s">
        <v>521</v>
      </c>
      <c r="I100" t="s">
        <v>522</v>
      </c>
      <c r="J100" t="s">
        <v>111</v>
      </c>
      <c r="K100" t="s">
        <v>117</v>
      </c>
      <c r="L100">
        <v>1</v>
      </c>
      <c r="M100" s="6">
        <v>1</v>
      </c>
      <c r="N100" t="s">
        <v>105</v>
      </c>
      <c r="O100" s="6">
        <v>1</v>
      </c>
      <c r="P100" s="2" t="s">
        <v>56</v>
      </c>
      <c r="Q100" t="s">
        <v>523</v>
      </c>
      <c r="R100" t="s">
        <v>524</v>
      </c>
      <c r="S100" s="3">
        <v>44655</v>
      </c>
      <c r="T100" s="3">
        <v>44655</v>
      </c>
      <c r="U100" s="11" t="s">
        <v>1555</v>
      </c>
    </row>
    <row r="101" spans="1:21" x14ac:dyDescent="0.25">
      <c r="A101" s="2">
        <v>2022</v>
      </c>
      <c r="B101" s="3">
        <v>44562</v>
      </c>
      <c r="C101" s="3">
        <v>44651</v>
      </c>
      <c r="D101" t="s">
        <v>67</v>
      </c>
      <c r="E101" t="s">
        <v>68</v>
      </c>
      <c r="F101" t="s">
        <v>525</v>
      </c>
      <c r="G101" t="s">
        <v>100</v>
      </c>
      <c r="H101" t="s">
        <v>526</v>
      </c>
      <c r="I101" t="s">
        <v>527</v>
      </c>
      <c r="J101" t="s">
        <v>111</v>
      </c>
      <c r="K101" t="s">
        <v>117</v>
      </c>
      <c r="L101">
        <v>1</v>
      </c>
      <c r="M101" s="6">
        <v>1</v>
      </c>
      <c r="N101" t="s">
        <v>105</v>
      </c>
      <c r="O101" s="6">
        <v>0</v>
      </c>
      <c r="P101" s="2" t="s">
        <v>56</v>
      </c>
      <c r="Q101" t="s">
        <v>528</v>
      </c>
      <c r="R101" t="s">
        <v>524</v>
      </c>
      <c r="S101" s="3">
        <v>44655</v>
      </c>
      <c r="T101" s="3">
        <v>44655</v>
      </c>
      <c r="U101" s="11" t="s">
        <v>1555</v>
      </c>
    </row>
    <row r="102" spans="1:21" x14ac:dyDescent="0.25">
      <c r="A102" s="2">
        <v>2022</v>
      </c>
      <c r="B102" s="3">
        <v>44562</v>
      </c>
      <c r="C102" s="3">
        <v>44651</v>
      </c>
      <c r="D102" t="s">
        <v>67</v>
      </c>
      <c r="E102" t="s">
        <v>68</v>
      </c>
      <c r="F102" t="s">
        <v>529</v>
      </c>
      <c r="G102" t="s">
        <v>100</v>
      </c>
      <c r="H102" t="s">
        <v>530</v>
      </c>
      <c r="I102" t="s">
        <v>531</v>
      </c>
      <c r="J102" t="s">
        <v>111</v>
      </c>
      <c r="K102" t="s">
        <v>117</v>
      </c>
      <c r="L102">
        <v>1</v>
      </c>
      <c r="M102" s="6">
        <v>1</v>
      </c>
      <c r="N102" t="s">
        <v>105</v>
      </c>
      <c r="O102" s="6">
        <v>1</v>
      </c>
      <c r="P102" s="2" t="s">
        <v>56</v>
      </c>
      <c r="Q102" t="s">
        <v>532</v>
      </c>
      <c r="R102" t="s">
        <v>524</v>
      </c>
      <c r="S102" s="3">
        <v>44655</v>
      </c>
      <c r="T102" s="3">
        <v>44655</v>
      </c>
      <c r="U102" s="11" t="s">
        <v>1555</v>
      </c>
    </row>
    <row r="103" spans="1:21" x14ac:dyDescent="0.25">
      <c r="A103" s="2">
        <v>2022</v>
      </c>
      <c r="B103" s="3">
        <v>44562</v>
      </c>
      <c r="C103" s="3">
        <v>44651</v>
      </c>
      <c r="D103" t="s">
        <v>67</v>
      </c>
      <c r="E103" t="s">
        <v>68</v>
      </c>
      <c r="F103" t="s">
        <v>533</v>
      </c>
      <c r="G103" t="s">
        <v>100</v>
      </c>
      <c r="H103" t="s">
        <v>534</v>
      </c>
      <c r="I103" t="s">
        <v>535</v>
      </c>
      <c r="J103" t="s">
        <v>111</v>
      </c>
      <c r="K103" t="s">
        <v>117</v>
      </c>
      <c r="L103">
        <v>1</v>
      </c>
      <c r="M103" s="6">
        <v>1</v>
      </c>
      <c r="N103" t="s">
        <v>105</v>
      </c>
      <c r="O103" s="6">
        <v>1</v>
      </c>
      <c r="P103" s="2" t="s">
        <v>56</v>
      </c>
      <c r="Q103" t="s">
        <v>532</v>
      </c>
      <c r="R103" t="s">
        <v>524</v>
      </c>
      <c r="S103" s="3">
        <v>44655</v>
      </c>
      <c r="T103" s="3">
        <v>44655</v>
      </c>
      <c r="U103" s="11" t="s">
        <v>1555</v>
      </c>
    </row>
    <row r="104" spans="1:21" x14ac:dyDescent="0.25">
      <c r="A104" s="2">
        <v>2022</v>
      </c>
      <c r="B104" s="3">
        <v>44562</v>
      </c>
      <c r="C104" s="3">
        <v>44651</v>
      </c>
      <c r="D104" t="s">
        <v>69</v>
      </c>
      <c r="E104" t="s">
        <v>70</v>
      </c>
      <c r="F104" t="s">
        <v>536</v>
      </c>
      <c r="G104" t="s">
        <v>100</v>
      </c>
      <c r="H104" t="s">
        <v>537</v>
      </c>
      <c r="I104" t="s">
        <v>538</v>
      </c>
      <c r="J104" t="s">
        <v>111</v>
      </c>
      <c r="K104" t="s">
        <v>104</v>
      </c>
      <c r="L104">
        <v>452032300</v>
      </c>
      <c r="M104" s="6">
        <v>0</v>
      </c>
      <c r="N104" t="s">
        <v>105</v>
      </c>
      <c r="O104" s="6">
        <v>1.07</v>
      </c>
      <c r="P104" s="2" t="s">
        <v>56</v>
      </c>
      <c r="Q104" t="s">
        <v>539</v>
      </c>
      <c r="R104" t="s">
        <v>540</v>
      </c>
      <c r="S104" s="3">
        <v>44655</v>
      </c>
      <c r="T104" s="3">
        <v>44655</v>
      </c>
      <c r="U104" s="11" t="s">
        <v>1555</v>
      </c>
    </row>
    <row r="105" spans="1:21" x14ac:dyDescent="0.25">
      <c r="A105" s="2">
        <v>2022</v>
      </c>
      <c r="B105" s="3">
        <v>44562</v>
      </c>
      <c r="C105" s="3">
        <v>44651</v>
      </c>
      <c r="D105" t="s">
        <v>69</v>
      </c>
      <c r="E105" t="s">
        <v>70</v>
      </c>
      <c r="F105" t="s">
        <v>541</v>
      </c>
      <c r="G105" t="s">
        <v>100</v>
      </c>
      <c r="H105" t="s">
        <v>542</v>
      </c>
      <c r="I105" t="s">
        <v>543</v>
      </c>
      <c r="J105" t="s">
        <v>111</v>
      </c>
      <c r="K105" t="s">
        <v>112</v>
      </c>
      <c r="L105">
        <v>92072642</v>
      </c>
      <c r="M105" s="6">
        <v>1</v>
      </c>
      <c r="N105" t="s">
        <v>105</v>
      </c>
      <c r="O105" s="6">
        <v>1.07</v>
      </c>
      <c r="P105" s="2" t="s">
        <v>56</v>
      </c>
      <c r="Q105" t="s">
        <v>539</v>
      </c>
      <c r="R105" t="s">
        <v>540</v>
      </c>
      <c r="S105" s="3">
        <v>44655</v>
      </c>
      <c r="T105" s="3">
        <v>44655</v>
      </c>
      <c r="U105" s="11" t="s">
        <v>1555</v>
      </c>
    </row>
    <row r="106" spans="1:21" x14ac:dyDescent="0.25">
      <c r="A106" s="2">
        <v>2022</v>
      </c>
      <c r="B106" s="3">
        <v>44562</v>
      </c>
      <c r="C106" s="3">
        <v>44651</v>
      </c>
      <c r="D106" t="s">
        <v>69</v>
      </c>
      <c r="E106" t="s">
        <v>70</v>
      </c>
      <c r="F106" t="s">
        <v>544</v>
      </c>
      <c r="G106" t="s">
        <v>100</v>
      </c>
      <c r="H106" t="s">
        <v>545</v>
      </c>
      <c r="I106" t="s">
        <v>546</v>
      </c>
      <c r="J106" t="s">
        <v>111</v>
      </c>
      <c r="K106" t="s">
        <v>380</v>
      </c>
      <c r="L106">
        <v>5</v>
      </c>
      <c r="M106" s="6">
        <v>1</v>
      </c>
      <c r="N106" t="s">
        <v>118</v>
      </c>
      <c r="O106" s="6">
        <v>1</v>
      </c>
      <c r="P106" s="2" t="s">
        <v>56</v>
      </c>
      <c r="Q106" t="s">
        <v>547</v>
      </c>
      <c r="R106" t="s">
        <v>540</v>
      </c>
      <c r="S106" s="3">
        <v>44655</v>
      </c>
      <c r="T106" s="3">
        <v>44655</v>
      </c>
      <c r="U106" s="11" t="s">
        <v>1555</v>
      </c>
    </row>
    <row r="107" spans="1:21" x14ac:dyDescent="0.25">
      <c r="A107" s="2">
        <v>2022</v>
      </c>
      <c r="B107" s="3">
        <v>44562</v>
      </c>
      <c r="C107" s="3">
        <v>44651</v>
      </c>
      <c r="D107" t="s">
        <v>69</v>
      </c>
      <c r="E107" t="s">
        <v>70</v>
      </c>
      <c r="F107" t="s">
        <v>548</v>
      </c>
      <c r="G107" t="s">
        <v>100</v>
      </c>
      <c r="H107" t="s">
        <v>549</v>
      </c>
      <c r="I107" t="s">
        <v>550</v>
      </c>
      <c r="J107" t="s">
        <v>111</v>
      </c>
      <c r="K107" t="s">
        <v>380</v>
      </c>
      <c r="L107">
        <v>1</v>
      </c>
      <c r="M107" s="6">
        <v>1</v>
      </c>
      <c r="N107" t="s">
        <v>105</v>
      </c>
      <c r="O107" s="6">
        <v>1</v>
      </c>
      <c r="P107" s="2" t="s">
        <v>56</v>
      </c>
      <c r="Q107" t="s">
        <v>551</v>
      </c>
      <c r="R107" t="s">
        <v>540</v>
      </c>
      <c r="S107" s="3">
        <v>44655</v>
      </c>
      <c r="T107" s="3">
        <v>44655</v>
      </c>
      <c r="U107" s="11" t="s">
        <v>1555</v>
      </c>
    </row>
    <row r="108" spans="1:21" x14ac:dyDescent="0.25">
      <c r="A108" s="2">
        <v>2022</v>
      </c>
      <c r="B108" s="3">
        <v>44562</v>
      </c>
      <c r="C108" s="3">
        <v>44651</v>
      </c>
      <c r="D108" t="s">
        <v>69</v>
      </c>
      <c r="E108" t="s">
        <v>70</v>
      </c>
      <c r="F108" t="s">
        <v>552</v>
      </c>
      <c r="G108" t="s">
        <v>100</v>
      </c>
      <c r="H108" t="s">
        <v>553</v>
      </c>
      <c r="I108" t="s">
        <v>554</v>
      </c>
      <c r="J108" t="s">
        <v>111</v>
      </c>
      <c r="K108" t="s">
        <v>380</v>
      </c>
      <c r="L108">
        <v>27</v>
      </c>
      <c r="M108" s="6">
        <v>1</v>
      </c>
      <c r="N108" t="s">
        <v>105</v>
      </c>
      <c r="O108" s="6">
        <v>1</v>
      </c>
      <c r="P108" s="2" t="s">
        <v>56</v>
      </c>
      <c r="Q108" t="s">
        <v>555</v>
      </c>
      <c r="R108" t="s">
        <v>540</v>
      </c>
      <c r="S108" s="3">
        <v>44655</v>
      </c>
      <c r="T108" s="3">
        <v>44655</v>
      </c>
      <c r="U108" s="11" t="s">
        <v>1555</v>
      </c>
    </row>
    <row r="109" spans="1:21" x14ac:dyDescent="0.25">
      <c r="A109" s="2">
        <v>2022</v>
      </c>
      <c r="B109" s="3">
        <v>44562</v>
      </c>
      <c r="C109" s="3">
        <v>44651</v>
      </c>
      <c r="D109" t="s">
        <v>69</v>
      </c>
      <c r="E109" t="s">
        <v>70</v>
      </c>
      <c r="F109" t="s">
        <v>556</v>
      </c>
      <c r="G109" t="s">
        <v>100</v>
      </c>
      <c r="H109" t="s">
        <v>557</v>
      </c>
      <c r="I109" t="s">
        <v>558</v>
      </c>
      <c r="J109" t="s">
        <v>111</v>
      </c>
      <c r="K109" t="s">
        <v>380</v>
      </c>
      <c r="L109">
        <v>0</v>
      </c>
      <c r="M109" s="6">
        <v>1</v>
      </c>
      <c r="N109" t="s">
        <v>105</v>
      </c>
      <c r="O109" s="6">
        <v>1</v>
      </c>
      <c r="P109" s="2" t="s">
        <v>56</v>
      </c>
      <c r="Q109" t="s">
        <v>559</v>
      </c>
      <c r="R109" t="s">
        <v>540</v>
      </c>
      <c r="S109" s="3">
        <v>44655</v>
      </c>
      <c r="T109" s="3">
        <v>44655</v>
      </c>
      <c r="U109" s="11" t="s">
        <v>1555</v>
      </c>
    </row>
    <row r="110" spans="1:21" x14ac:dyDescent="0.25">
      <c r="A110" s="2">
        <v>2022</v>
      </c>
      <c r="B110" s="3">
        <v>44562</v>
      </c>
      <c r="C110" s="3">
        <v>44651</v>
      </c>
      <c r="D110" t="s">
        <v>69</v>
      </c>
      <c r="E110" t="s">
        <v>70</v>
      </c>
      <c r="F110" t="s">
        <v>560</v>
      </c>
      <c r="G110" t="s">
        <v>100</v>
      </c>
      <c r="H110" t="s">
        <v>561</v>
      </c>
      <c r="I110" t="s">
        <v>562</v>
      </c>
      <c r="J110" t="s">
        <v>111</v>
      </c>
      <c r="K110" t="s">
        <v>117</v>
      </c>
      <c r="L110">
        <v>250</v>
      </c>
      <c r="M110" s="6">
        <v>1</v>
      </c>
      <c r="N110" t="s">
        <v>105</v>
      </c>
      <c r="O110" s="6">
        <v>7.15</v>
      </c>
      <c r="P110" s="2" t="s">
        <v>56</v>
      </c>
      <c r="Q110" t="s">
        <v>563</v>
      </c>
      <c r="R110" t="s">
        <v>564</v>
      </c>
      <c r="S110" s="3">
        <v>44655</v>
      </c>
      <c r="T110" s="3">
        <v>44655</v>
      </c>
      <c r="U110" s="11" t="s">
        <v>1555</v>
      </c>
    </row>
    <row r="111" spans="1:21" x14ac:dyDescent="0.25">
      <c r="A111" s="2">
        <v>2022</v>
      </c>
      <c r="B111" s="3">
        <v>44562</v>
      </c>
      <c r="C111" s="3">
        <v>44651</v>
      </c>
      <c r="D111" t="s">
        <v>69</v>
      </c>
      <c r="E111" t="s">
        <v>70</v>
      </c>
      <c r="F111" t="s">
        <v>565</v>
      </c>
      <c r="G111" t="s">
        <v>100</v>
      </c>
      <c r="H111" t="s">
        <v>566</v>
      </c>
      <c r="I111" t="s">
        <v>567</v>
      </c>
      <c r="J111" t="s">
        <v>111</v>
      </c>
      <c r="K111" t="s">
        <v>117</v>
      </c>
      <c r="L111">
        <v>0</v>
      </c>
      <c r="M111" s="6">
        <v>0.03</v>
      </c>
      <c r="N111" t="s">
        <v>105</v>
      </c>
      <c r="O111" s="6">
        <v>0.1</v>
      </c>
      <c r="P111" s="2" t="s">
        <v>56</v>
      </c>
      <c r="Q111" t="s">
        <v>568</v>
      </c>
      <c r="R111" t="s">
        <v>569</v>
      </c>
      <c r="S111" s="3">
        <v>44655</v>
      </c>
      <c r="T111" s="3">
        <v>44655</v>
      </c>
      <c r="U111" s="11" t="s">
        <v>1555</v>
      </c>
    </row>
    <row r="112" spans="1:21" x14ac:dyDescent="0.25">
      <c r="A112" s="2">
        <v>2022</v>
      </c>
      <c r="B112" s="3">
        <v>44562</v>
      </c>
      <c r="C112" s="3">
        <v>44651</v>
      </c>
      <c r="D112" t="s">
        <v>69</v>
      </c>
      <c r="E112" t="s">
        <v>70</v>
      </c>
      <c r="F112" t="s">
        <v>570</v>
      </c>
      <c r="G112" t="s">
        <v>100</v>
      </c>
      <c r="H112" t="s">
        <v>571</v>
      </c>
      <c r="I112" t="s">
        <v>572</v>
      </c>
      <c r="J112" t="s">
        <v>111</v>
      </c>
      <c r="K112" t="s">
        <v>117</v>
      </c>
      <c r="L112">
        <v>4</v>
      </c>
      <c r="M112" s="6">
        <v>1</v>
      </c>
      <c r="N112" t="s">
        <v>105</v>
      </c>
      <c r="O112" s="6">
        <v>1</v>
      </c>
      <c r="P112" s="2" t="s">
        <v>56</v>
      </c>
      <c r="Q112" t="s">
        <v>573</v>
      </c>
      <c r="R112" t="s">
        <v>569</v>
      </c>
      <c r="S112" s="3">
        <v>44655</v>
      </c>
      <c r="T112" s="3">
        <v>44655</v>
      </c>
      <c r="U112" s="11" t="s">
        <v>1555</v>
      </c>
    </row>
    <row r="113" spans="1:21" x14ac:dyDescent="0.25">
      <c r="A113" s="2">
        <v>2022</v>
      </c>
      <c r="B113" s="3">
        <v>44562</v>
      </c>
      <c r="C113" s="3">
        <v>44651</v>
      </c>
      <c r="D113" t="s">
        <v>69</v>
      </c>
      <c r="E113" t="s">
        <v>70</v>
      </c>
      <c r="F113" t="s">
        <v>574</v>
      </c>
      <c r="G113" t="s">
        <v>100</v>
      </c>
      <c r="H113" t="s">
        <v>575</v>
      </c>
      <c r="I113" t="s">
        <v>576</v>
      </c>
      <c r="J113" t="s">
        <v>111</v>
      </c>
      <c r="K113" t="s">
        <v>117</v>
      </c>
      <c r="L113">
        <v>12</v>
      </c>
      <c r="M113" s="6">
        <v>1</v>
      </c>
      <c r="N113" t="s">
        <v>105</v>
      </c>
      <c r="O113" s="6">
        <v>1</v>
      </c>
      <c r="P113" s="2" t="s">
        <v>56</v>
      </c>
      <c r="Q113" t="s">
        <v>577</v>
      </c>
      <c r="R113" t="s">
        <v>569</v>
      </c>
      <c r="S113" s="3">
        <v>44655</v>
      </c>
      <c r="T113" s="3">
        <v>44655</v>
      </c>
      <c r="U113" s="11" t="s">
        <v>1555</v>
      </c>
    </row>
    <row r="114" spans="1:21" x14ac:dyDescent="0.25">
      <c r="A114" s="2">
        <v>2022</v>
      </c>
      <c r="B114" s="3">
        <v>44562</v>
      </c>
      <c r="C114" s="3">
        <v>44651</v>
      </c>
      <c r="D114" t="s">
        <v>69</v>
      </c>
      <c r="E114" t="s">
        <v>70</v>
      </c>
      <c r="F114" t="s">
        <v>578</v>
      </c>
      <c r="G114" t="s">
        <v>100</v>
      </c>
      <c r="H114" t="s">
        <v>579</v>
      </c>
      <c r="I114" t="s">
        <v>580</v>
      </c>
      <c r="J114" t="s">
        <v>111</v>
      </c>
      <c r="K114" t="s">
        <v>117</v>
      </c>
      <c r="L114">
        <v>10</v>
      </c>
      <c r="M114" s="6">
        <v>1</v>
      </c>
      <c r="N114" t="s">
        <v>105</v>
      </c>
      <c r="O114" s="6">
        <v>1</v>
      </c>
      <c r="P114" s="2" t="s">
        <v>56</v>
      </c>
      <c r="Q114" t="s">
        <v>581</v>
      </c>
      <c r="R114" t="s">
        <v>569</v>
      </c>
      <c r="S114" s="3">
        <v>44655</v>
      </c>
      <c r="T114" s="3">
        <v>44655</v>
      </c>
      <c r="U114" s="11" t="s">
        <v>1555</v>
      </c>
    </row>
    <row r="115" spans="1:21" x14ac:dyDescent="0.25">
      <c r="A115" s="2">
        <v>2022</v>
      </c>
      <c r="B115" s="3">
        <v>44562</v>
      </c>
      <c r="C115" s="3">
        <v>44651</v>
      </c>
      <c r="D115" t="s">
        <v>69</v>
      </c>
      <c r="E115" t="s">
        <v>70</v>
      </c>
      <c r="F115" t="s">
        <v>582</v>
      </c>
      <c r="G115" t="s">
        <v>100</v>
      </c>
      <c r="H115" t="s">
        <v>583</v>
      </c>
      <c r="I115" t="s">
        <v>546</v>
      </c>
      <c r="J115" t="s">
        <v>111</v>
      </c>
      <c r="K115" t="s">
        <v>380</v>
      </c>
      <c r="L115">
        <v>3</v>
      </c>
      <c r="M115" s="6">
        <v>1</v>
      </c>
      <c r="N115" t="s">
        <v>105</v>
      </c>
      <c r="O115" s="6">
        <v>1</v>
      </c>
      <c r="P115" s="2" t="s">
        <v>56</v>
      </c>
      <c r="Q115" t="s">
        <v>547</v>
      </c>
      <c r="R115" t="s">
        <v>584</v>
      </c>
      <c r="S115" s="3">
        <v>44655</v>
      </c>
      <c r="T115" s="3">
        <v>44655</v>
      </c>
      <c r="U115" s="11" t="s">
        <v>1555</v>
      </c>
    </row>
    <row r="116" spans="1:21" x14ac:dyDescent="0.25">
      <c r="A116" s="2">
        <v>2022</v>
      </c>
      <c r="B116" s="3">
        <v>44562</v>
      </c>
      <c r="C116" s="3">
        <v>44651</v>
      </c>
      <c r="D116" t="s">
        <v>69</v>
      </c>
      <c r="E116" t="s">
        <v>70</v>
      </c>
      <c r="F116" t="s">
        <v>585</v>
      </c>
      <c r="G116" t="s">
        <v>100</v>
      </c>
      <c r="H116" t="s">
        <v>586</v>
      </c>
      <c r="I116" t="s">
        <v>587</v>
      </c>
      <c r="J116" t="s">
        <v>111</v>
      </c>
      <c r="K116" t="s">
        <v>380</v>
      </c>
      <c r="L116">
        <v>0</v>
      </c>
      <c r="M116" s="6">
        <v>1</v>
      </c>
      <c r="N116" t="s">
        <v>105</v>
      </c>
      <c r="O116" s="6">
        <v>1</v>
      </c>
      <c r="P116" s="2" t="s">
        <v>56</v>
      </c>
      <c r="Q116" t="s">
        <v>588</v>
      </c>
      <c r="R116" t="s">
        <v>584</v>
      </c>
      <c r="S116" s="3">
        <v>44655</v>
      </c>
      <c r="T116" s="3">
        <v>44655</v>
      </c>
      <c r="U116" s="11" t="s">
        <v>1555</v>
      </c>
    </row>
    <row r="117" spans="1:21" x14ac:dyDescent="0.25">
      <c r="A117" s="2">
        <v>2022</v>
      </c>
      <c r="B117" s="3">
        <v>44562</v>
      </c>
      <c r="C117" s="3">
        <v>44651</v>
      </c>
      <c r="D117" t="s">
        <v>69</v>
      </c>
      <c r="E117" t="s">
        <v>70</v>
      </c>
      <c r="F117" t="s">
        <v>556</v>
      </c>
      <c r="G117" t="s">
        <v>100</v>
      </c>
      <c r="H117" t="s">
        <v>557</v>
      </c>
      <c r="I117" t="s">
        <v>558</v>
      </c>
      <c r="J117" t="s">
        <v>111</v>
      </c>
      <c r="K117" t="s">
        <v>380</v>
      </c>
      <c r="L117">
        <v>0</v>
      </c>
      <c r="M117" s="6">
        <v>1</v>
      </c>
      <c r="N117" t="s">
        <v>105</v>
      </c>
      <c r="O117" s="6">
        <v>1</v>
      </c>
      <c r="P117" s="2" t="s">
        <v>56</v>
      </c>
      <c r="Q117" t="s">
        <v>559</v>
      </c>
      <c r="R117" t="s">
        <v>584</v>
      </c>
      <c r="S117" s="3">
        <v>44655</v>
      </c>
      <c r="T117" s="3">
        <v>44655</v>
      </c>
      <c r="U117" s="11" t="s">
        <v>1555</v>
      </c>
    </row>
    <row r="118" spans="1:21" x14ac:dyDescent="0.25">
      <c r="A118" s="2">
        <v>2022</v>
      </c>
      <c r="B118" s="3">
        <v>44562</v>
      </c>
      <c r="C118" s="3">
        <v>44651</v>
      </c>
      <c r="D118" t="s">
        <v>69</v>
      </c>
      <c r="E118" t="s">
        <v>70</v>
      </c>
      <c r="F118" t="s">
        <v>589</v>
      </c>
      <c r="G118" t="s">
        <v>100</v>
      </c>
      <c r="H118" t="s">
        <v>590</v>
      </c>
      <c r="I118" t="s">
        <v>591</v>
      </c>
      <c r="J118" t="s">
        <v>111</v>
      </c>
      <c r="K118" t="s">
        <v>380</v>
      </c>
      <c r="L118">
        <v>0</v>
      </c>
      <c r="M118" s="6">
        <v>1</v>
      </c>
      <c r="N118" t="s">
        <v>105</v>
      </c>
      <c r="O118" s="6">
        <v>0.81</v>
      </c>
      <c r="P118" s="2" t="s">
        <v>56</v>
      </c>
      <c r="Q118" t="s">
        <v>592</v>
      </c>
      <c r="R118" t="s">
        <v>584</v>
      </c>
      <c r="S118" s="3">
        <v>44655</v>
      </c>
      <c r="T118" s="3">
        <v>44655</v>
      </c>
      <c r="U118" s="11" t="s">
        <v>1555</v>
      </c>
    </row>
    <row r="119" spans="1:21" x14ac:dyDescent="0.25">
      <c r="A119" s="2">
        <v>2022</v>
      </c>
      <c r="B119" s="3">
        <v>44562</v>
      </c>
      <c r="C119" s="3">
        <v>44651</v>
      </c>
      <c r="D119" t="s">
        <v>69</v>
      </c>
      <c r="E119" t="s">
        <v>70</v>
      </c>
      <c r="F119" t="s">
        <v>593</v>
      </c>
      <c r="G119" t="s">
        <v>100</v>
      </c>
      <c r="H119" t="s">
        <v>594</v>
      </c>
      <c r="I119" t="s">
        <v>546</v>
      </c>
      <c r="J119" t="s">
        <v>111</v>
      </c>
      <c r="K119" t="s">
        <v>380</v>
      </c>
      <c r="L119">
        <v>2</v>
      </c>
      <c r="M119" s="6">
        <v>1</v>
      </c>
      <c r="N119" t="s">
        <v>105</v>
      </c>
      <c r="O119" s="6">
        <v>1</v>
      </c>
      <c r="P119" s="2" t="s">
        <v>56</v>
      </c>
      <c r="Q119" t="s">
        <v>547</v>
      </c>
      <c r="R119" t="s">
        <v>595</v>
      </c>
      <c r="S119" s="3">
        <v>44655</v>
      </c>
      <c r="T119" s="3">
        <v>44655</v>
      </c>
      <c r="U119" s="11" t="s">
        <v>1555</v>
      </c>
    </row>
    <row r="120" spans="1:21" x14ac:dyDescent="0.25">
      <c r="A120" s="2">
        <v>2022</v>
      </c>
      <c r="B120" s="3">
        <v>44562</v>
      </c>
      <c r="C120" s="3">
        <v>44651</v>
      </c>
      <c r="D120" t="s">
        <v>69</v>
      </c>
      <c r="E120" t="s">
        <v>70</v>
      </c>
      <c r="F120" t="s">
        <v>596</v>
      </c>
      <c r="G120" t="s">
        <v>100</v>
      </c>
      <c r="H120" t="s">
        <v>597</v>
      </c>
      <c r="I120" t="s">
        <v>598</v>
      </c>
      <c r="J120" t="s">
        <v>111</v>
      </c>
      <c r="K120" t="s">
        <v>380</v>
      </c>
      <c r="L120">
        <v>0</v>
      </c>
      <c r="M120" s="6">
        <v>1</v>
      </c>
      <c r="N120" t="s">
        <v>105</v>
      </c>
      <c r="O120" s="6">
        <v>1.24</v>
      </c>
      <c r="P120" s="2" t="s">
        <v>56</v>
      </c>
      <c r="Q120" t="s">
        <v>599</v>
      </c>
      <c r="R120" t="s">
        <v>595</v>
      </c>
      <c r="S120" s="3">
        <v>44655</v>
      </c>
      <c r="T120" s="3">
        <v>44655</v>
      </c>
      <c r="U120" s="11" t="s">
        <v>1555</v>
      </c>
    </row>
    <row r="121" spans="1:21" x14ac:dyDescent="0.25">
      <c r="A121" s="2">
        <v>2022</v>
      </c>
      <c r="B121" s="3">
        <v>44562</v>
      </c>
      <c r="C121" s="3">
        <v>44651</v>
      </c>
      <c r="D121" t="s">
        <v>69</v>
      </c>
      <c r="E121" t="s">
        <v>70</v>
      </c>
      <c r="F121" t="s">
        <v>600</v>
      </c>
      <c r="G121" t="s">
        <v>100</v>
      </c>
      <c r="H121" t="s">
        <v>601</v>
      </c>
      <c r="I121" t="s">
        <v>602</v>
      </c>
      <c r="J121" t="s">
        <v>111</v>
      </c>
      <c r="K121" t="s">
        <v>380</v>
      </c>
      <c r="L121">
        <v>2000</v>
      </c>
      <c r="M121" s="6">
        <v>1</v>
      </c>
      <c r="N121" t="s">
        <v>105</v>
      </c>
      <c r="O121" s="6">
        <v>0.81</v>
      </c>
      <c r="P121" s="2" t="s">
        <v>56</v>
      </c>
      <c r="Q121" t="s">
        <v>603</v>
      </c>
      <c r="R121" t="s">
        <v>595</v>
      </c>
      <c r="S121" s="3">
        <v>44655</v>
      </c>
      <c r="T121" s="3">
        <v>44655</v>
      </c>
      <c r="U121" s="11" t="s">
        <v>1555</v>
      </c>
    </row>
    <row r="122" spans="1:21" x14ac:dyDescent="0.25">
      <c r="A122" s="2">
        <v>2022</v>
      </c>
      <c r="B122" s="3">
        <v>44562</v>
      </c>
      <c r="C122" s="3">
        <v>44651</v>
      </c>
      <c r="D122" t="s">
        <v>69</v>
      </c>
      <c r="E122" t="s">
        <v>70</v>
      </c>
      <c r="F122" t="s">
        <v>604</v>
      </c>
      <c r="G122" t="s">
        <v>100</v>
      </c>
      <c r="H122" t="s">
        <v>605</v>
      </c>
      <c r="I122" t="s">
        <v>606</v>
      </c>
      <c r="J122" t="s">
        <v>111</v>
      </c>
      <c r="K122" t="s">
        <v>380</v>
      </c>
      <c r="L122">
        <v>1077</v>
      </c>
      <c r="M122" s="6">
        <v>0.6</v>
      </c>
      <c r="N122" t="s">
        <v>105</v>
      </c>
      <c r="O122" s="6">
        <v>0</v>
      </c>
      <c r="P122" s="2" t="s">
        <v>56</v>
      </c>
      <c r="Q122" t="s">
        <v>607</v>
      </c>
      <c r="R122" t="s">
        <v>608</v>
      </c>
      <c r="S122" s="3">
        <v>44655</v>
      </c>
      <c r="T122" s="3">
        <v>44655</v>
      </c>
      <c r="U122" s="11" t="s">
        <v>1555</v>
      </c>
    </row>
    <row r="123" spans="1:21" x14ac:dyDescent="0.25">
      <c r="A123" s="2">
        <v>2022</v>
      </c>
      <c r="B123" s="3">
        <v>44562</v>
      </c>
      <c r="C123" s="3">
        <v>44651</v>
      </c>
      <c r="D123" t="s">
        <v>69</v>
      </c>
      <c r="E123" t="s">
        <v>70</v>
      </c>
      <c r="F123" t="s">
        <v>609</v>
      </c>
      <c r="G123" t="s">
        <v>100</v>
      </c>
      <c r="H123" t="s">
        <v>610</v>
      </c>
      <c r="I123" t="s">
        <v>611</v>
      </c>
      <c r="J123" t="s">
        <v>111</v>
      </c>
      <c r="K123" t="s">
        <v>380</v>
      </c>
      <c r="L123">
        <v>0</v>
      </c>
      <c r="M123" s="6">
        <v>1</v>
      </c>
      <c r="N123" t="s">
        <v>105</v>
      </c>
      <c r="O123" s="6">
        <v>0.55000000000000004</v>
      </c>
      <c r="P123" s="2" t="s">
        <v>56</v>
      </c>
      <c r="Q123" t="s">
        <v>612</v>
      </c>
      <c r="R123" t="s">
        <v>608</v>
      </c>
      <c r="S123" s="3">
        <v>44655</v>
      </c>
      <c r="T123" s="3">
        <v>44655</v>
      </c>
      <c r="U123" s="11" t="s">
        <v>1555</v>
      </c>
    </row>
    <row r="124" spans="1:21" x14ac:dyDescent="0.25">
      <c r="A124" s="2">
        <v>2022</v>
      </c>
      <c r="B124" s="3">
        <v>44562</v>
      </c>
      <c r="C124" s="3">
        <v>44651</v>
      </c>
      <c r="D124" t="s">
        <v>69</v>
      </c>
      <c r="E124" t="s">
        <v>70</v>
      </c>
      <c r="F124" t="s">
        <v>613</v>
      </c>
      <c r="G124" t="s">
        <v>100</v>
      </c>
      <c r="H124" t="s">
        <v>614</v>
      </c>
      <c r="I124" t="s">
        <v>615</v>
      </c>
      <c r="J124" t="s">
        <v>111</v>
      </c>
      <c r="K124" t="s">
        <v>380</v>
      </c>
      <c r="L124">
        <v>0</v>
      </c>
      <c r="M124" s="6">
        <v>1</v>
      </c>
      <c r="N124" t="s">
        <v>105</v>
      </c>
      <c r="O124" s="6">
        <v>0.3</v>
      </c>
      <c r="P124" s="2" t="s">
        <v>56</v>
      </c>
      <c r="Q124" t="s">
        <v>616</v>
      </c>
      <c r="R124" t="s">
        <v>608</v>
      </c>
      <c r="S124" s="3">
        <v>44655</v>
      </c>
      <c r="T124" s="3">
        <v>44655</v>
      </c>
      <c r="U124" s="11" t="s">
        <v>1555</v>
      </c>
    </row>
    <row r="125" spans="1:21" x14ac:dyDescent="0.25">
      <c r="A125" s="2">
        <v>2022</v>
      </c>
      <c r="B125" s="3">
        <v>44562</v>
      </c>
      <c r="C125" s="3">
        <v>44651</v>
      </c>
      <c r="D125" t="s">
        <v>71</v>
      </c>
      <c r="E125" t="s">
        <v>72</v>
      </c>
      <c r="F125" t="s">
        <v>617</v>
      </c>
      <c r="G125" t="s">
        <v>100</v>
      </c>
      <c r="H125" t="s">
        <v>618</v>
      </c>
      <c r="I125" t="s">
        <v>619</v>
      </c>
      <c r="J125" t="s">
        <v>111</v>
      </c>
      <c r="K125" t="s">
        <v>104</v>
      </c>
      <c r="L125">
        <v>1</v>
      </c>
      <c r="M125" s="6">
        <v>0.01</v>
      </c>
      <c r="N125" t="s">
        <v>105</v>
      </c>
      <c r="O125" s="6">
        <v>0.5</v>
      </c>
      <c r="P125" s="2" t="s">
        <v>56</v>
      </c>
      <c r="Q125" t="s">
        <v>620</v>
      </c>
      <c r="R125" t="s">
        <v>621</v>
      </c>
      <c r="S125" s="3">
        <v>44655</v>
      </c>
      <c r="T125" s="3">
        <v>44655</v>
      </c>
      <c r="U125" s="11" t="s">
        <v>1555</v>
      </c>
    </row>
    <row r="126" spans="1:21" x14ac:dyDescent="0.25">
      <c r="A126" s="2">
        <v>2022</v>
      </c>
      <c r="B126" s="3">
        <v>44562</v>
      </c>
      <c r="C126" s="3">
        <v>44651</v>
      </c>
      <c r="D126" t="s">
        <v>71</v>
      </c>
      <c r="E126" t="s">
        <v>72</v>
      </c>
      <c r="F126" t="s">
        <v>622</v>
      </c>
      <c r="G126" t="s">
        <v>100</v>
      </c>
      <c r="H126" t="s">
        <v>623</v>
      </c>
      <c r="I126" t="s">
        <v>624</v>
      </c>
      <c r="J126" t="s">
        <v>111</v>
      </c>
      <c r="K126" t="s">
        <v>112</v>
      </c>
      <c r="L126">
        <v>4</v>
      </c>
      <c r="M126" s="6">
        <v>0.02</v>
      </c>
      <c r="N126" t="s">
        <v>105</v>
      </c>
      <c r="O126" s="6">
        <v>1</v>
      </c>
      <c r="P126" s="2" t="s">
        <v>56</v>
      </c>
      <c r="Q126" t="s">
        <v>625</v>
      </c>
      <c r="R126" t="s">
        <v>621</v>
      </c>
      <c r="S126" s="3">
        <v>44655</v>
      </c>
      <c r="T126" s="3">
        <v>44655</v>
      </c>
      <c r="U126" s="11" t="s">
        <v>1555</v>
      </c>
    </row>
    <row r="127" spans="1:21" x14ac:dyDescent="0.25">
      <c r="A127" s="2">
        <v>2022</v>
      </c>
      <c r="B127" s="3">
        <v>44562</v>
      </c>
      <c r="C127" s="3">
        <v>44651</v>
      </c>
      <c r="D127" t="s">
        <v>71</v>
      </c>
      <c r="E127" t="s">
        <v>72</v>
      </c>
      <c r="F127" t="s">
        <v>626</v>
      </c>
      <c r="G127" t="s">
        <v>100</v>
      </c>
      <c r="H127" t="s">
        <v>627</v>
      </c>
      <c r="I127" t="s">
        <v>628</v>
      </c>
      <c r="J127" t="s">
        <v>111</v>
      </c>
      <c r="K127" t="s">
        <v>117</v>
      </c>
      <c r="L127">
        <v>15</v>
      </c>
      <c r="M127" s="6">
        <v>1</v>
      </c>
      <c r="N127" t="s">
        <v>105</v>
      </c>
      <c r="O127" s="6">
        <v>0.67</v>
      </c>
      <c r="P127" s="2" t="s">
        <v>56</v>
      </c>
      <c r="Q127" t="s">
        <v>629</v>
      </c>
      <c r="R127" t="s">
        <v>621</v>
      </c>
      <c r="S127" s="3">
        <v>44655</v>
      </c>
      <c r="T127" s="3">
        <v>44655</v>
      </c>
      <c r="U127" s="11" t="s">
        <v>1555</v>
      </c>
    </row>
    <row r="128" spans="1:21" x14ac:dyDescent="0.25">
      <c r="A128" s="2">
        <v>2022</v>
      </c>
      <c r="B128" s="3">
        <v>44562</v>
      </c>
      <c r="C128" s="3">
        <v>44651</v>
      </c>
      <c r="D128" t="s">
        <v>71</v>
      </c>
      <c r="E128" t="s">
        <v>72</v>
      </c>
      <c r="F128" t="s">
        <v>630</v>
      </c>
      <c r="G128" t="s">
        <v>100</v>
      </c>
      <c r="H128" t="s">
        <v>631</v>
      </c>
      <c r="I128" t="s">
        <v>572</v>
      </c>
      <c r="J128" t="s">
        <v>111</v>
      </c>
      <c r="K128" t="s">
        <v>117</v>
      </c>
      <c r="L128">
        <v>2</v>
      </c>
      <c r="M128" s="6">
        <v>0.5</v>
      </c>
      <c r="N128" t="s">
        <v>105</v>
      </c>
      <c r="O128" s="6">
        <v>2</v>
      </c>
      <c r="P128" s="2" t="s">
        <v>56</v>
      </c>
      <c r="Q128" t="s">
        <v>632</v>
      </c>
      <c r="R128" t="s">
        <v>621</v>
      </c>
      <c r="S128" s="3">
        <v>44655</v>
      </c>
      <c r="T128" s="3">
        <v>44655</v>
      </c>
      <c r="U128" s="11" t="s">
        <v>1555</v>
      </c>
    </row>
    <row r="129" spans="1:21" x14ac:dyDescent="0.25">
      <c r="A129" s="2">
        <v>2022</v>
      </c>
      <c r="B129" s="3">
        <v>44562</v>
      </c>
      <c r="C129" s="3">
        <v>44651</v>
      </c>
      <c r="D129" t="s">
        <v>71</v>
      </c>
      <c r="E129" t="s">
        <v>72</v>
      </c>
      <c r="F129" t="s">
        <v>633</v>
      </c>
      <c r="G129" t="s">
        <v>100</v>
      </c>
      <c r="H129" t="s">
        <v>634</v>
      </c>
      <c r="I129" t="s">
        <v>635</v>
      </c>
      <c r="J129" t="s">
        <v>111</v>
      </c>
      <c r="K129" t="s">
        <v>117</v>
      </c>
      <c r="L129">
        <v>15</v>
      </c>
      <c r="M129" s="6">
        <v>0.45</v>
      </c>
      <c r="N129" t="s">
        <v>118</v>
      </c>
      <c r="O129" s="6">
        <v>1.8</v>
      </c>
      <c r="P129" s="2" t="s">
        <v>56</v>
      </c>
      <c r="Q129" t="s">
        <v>636</v>
      </c>
      <c r="R129" t="s">
        <v>621</v>
      </c>
      <c r="S129" s="3">
        <v>44655</v>
      </c>
      <c r="T129" s="3">
        <v>44655</v>
      </c>
      <c r="U129" s="11" t="s">
        <v>1555</v>
      </c>
    </row>
    <row r="130" spans="1:21" x14ac:dyDescent="0.25">
      <c r="A130" s="2">
        <v>2022</v>
      </c>
      <c r="B130" s="3">
        <v>44562</v>
      </c>
      <c r="C130" s="3">
        <v>44651</v>
      </c>
      <c r="D130" t="s">
        <v>71</v>
      </c>
      <c r="E130" t="s">
        <v>72</v>
      </c>
      <c r="F130" t="s">
        <v>637</v>
      </c>
      <c r="G130" t="s">
        <v>100</v>
      </c>
      <c r="H130" t="s">
        <v>638</v>
      </c>
      <c r="I130" t="s">
        <v>635</v>
      </c>
      <c r="J130" t="s">
        <v>111</v>
      </c>
      <c r="K130" t="s">
        <v>117</v>
      </c>
      <c r="L130">
        <v>32</v>
      </c>
      <c r="M130" s="6">
        <v>0.45</v>
      </c>
      <c r="N130" t="s">
        <v>118</v>
      </c>
      <c r="O130" s="6">
        <v>0</v>
      </c>
      <c r="P130" s="2" t="s">
        <v>56</v>
      </c>
      <c r="Q130" t="s">
        <v>639</v>
      </c>
      <c r="R130" t="s">
        <v>621</v>
      </c>
      <c r="S130" s="3">
        <v>44655</v>
      </c>
      <c r="T130" s="3">
        <v>44655</v>
      </c>
      <c r="U130" s="11" t="s">
        <v>1555</v>
      </c>
    </row>
    <row r="131" spans="1:21" x14ac:dyDescent="0.25">
      <c r="A131" s="2">
        <v>2022</v>
      </c>
      <c r="B131" s="3">
        <v>44562</v>
      </c>
      <c r="C131" s="3">
        <v>44651</v>
      </c>
      <c r="D131" t="s">
        <v>71</v>
      </c>
      <c r="E131" t="s">
        <v>72</v>
      </c>
      <c r="F131" t="s">
        <v>640</v>
      </c>
      <c r="G131" t="s">
        <v>100</v>
      </c>
      <c r="H131" t="s">
        <v>641</v>
      </c>
      <c r="I131" t="s">
        <v>642</v>
      </c>
      <c r="J131" t="s">
        <v>111</v>
      </c>
      <c r="K131" t="s">
        <v>117</v>
      </c>
      <c r="L131">
        <v>4</v>
      </c>
      <c r="M131" s="6">
        <v>0.04</v>
      </c>
      <c r="N131" t="s">
        <v>105</v>
      </c>
      <c r="O131" s="6">
        <v>1</v>
      </c>
      <c r="P131" s="2" t="s">
        <v>56</v>
      </c>
      <c r="Q131" t="s">
        <v>643</v>
      </c>
      <c r="R131" t="s">
        <v>621</v>
      </c>
      <c r="S131" s="3">
        <v>44655</v>
      </c>
      <c r="T131" s="3">
        <v>44655</v>
      </c>
      <c r="U131" s="11" t="s">
        <v>1555</v>
      </c>
    </row>
    <row r="132" spans="1:21" x14ac:dyDescent="0.25">
      <c r="A132" s="2">
        <v>2022</v>
      </c>
      <c r="B132" s="3">
        <v>44562</v>
      </c>
      <c r="C132" s="3">
        <v>44651</v>
      </c>
      <c r="D132" t="s">
        <v>71</v>
      </c>
      <c r="E132" t="s">
        <v>72</v>
      </c>
      <c r="F132" t="s">
        <v>644</v>
      </c>
      <c r="G132" t="s">
        <v>100</v>
      </c>
      <c r="H132" t="s">
        <v>645</v>
      </c>
      <c r="I132" t="s">
        <v>646</v>
      </c>
      <c r="J132" t="s">
        <v>111</v>
      </c>
      <c r="K132" t="s">
        <v>117</v>
      </c>
      <c r="L132">
        <v>82</v>
      </c>
      <c r="M132" s="6">
        <v>0.8</v>
      </c>
      <c r="N132" t="s">
        <v>105</v>
      </c>
      <c r="O132" s="6">
        <v>0.8</v>
      </c>
      <c r="P132" s="2" t="s">
        <v>56</v>
      </c>
      <c r="Q132" t="s">
        <v>647</v>
      </c>
      <c r="R132" t="s">
        <v>621</v>
      </c>
      <c r="S132" s="3">
        <v>44655</v>
      </c>
      <c r="T132" s="3">
        <v>44655</v>
      </c>
      <c r="U132" s="11" t="s">
        <v>1555</v>
      </c>
    </row>
    <row r="133" spans="1:21" x14ac:dyDescent="0.25">
      <c r="A133" s="2">
        <v>2022</v>
      </c>
      <c r="B133" s="3">
        <v>44562</v>
      </c>
      <c r="C133" s="3">
        <v>44651</v>
      </c>
      <c r="D133" t="s">
        <v>71</v>
      </c>
      <c r="E133" t="s">
        <v>72</v>
      </c>
      <c r="F133" t="s">
        <v>648</v>
      </c>
      <c r="G133" t="s">
        <v>100</v>
      </c>
      <c r="H133" t="s">
        <v>649</v>
      </c>
      <c r="I133" t="s">
        <v>650</v>
      </c>
      <c r="J133" t="s">
        <v>111</v>
      </c>
      <c r="K133" t="s">
        <v>117</v>
      </c>
      <c r="L133">
        <v>20</v>
      </c>
      <c r="M133" s="6">
        <v>1</v>
      </c>
      <c r="N133" t="s">
        <v>105</v>
      </c>
      <c r="O133" s="6">
        <v>0.2</v>
      </c>
      <c r="P133" s="2" t="s">
        <v>56</v>
      </c>
      <c r="Q133" t="s">
        <v>651</v>
      </c>
      <c r="R133" t="s">
        <v>621</v>
      </c>
      <c r="S133" s="3">
        <v>44655</v>
      </c>
      <c r="T133" s="3">
        <v>44655</v>
      </c>
      <c r="U133" s="11" t="s">
        <v>1555</v>
      </c>
    </row>
    <row r="134" spans="1:21" x14ac:dyDescent="0.25">
      <c r="A134" s="2">
        <v>2022</v>
      </c>
      <c r="B134" s="3">
        <v>44562</v>
      </c>
      <c r="C134" s="3">
        <v>44651</v>
      </c>
      <c r="D134" t="s">
        <v>71</v>
      </c>
      <c r="E134" t="s">
        <v>72</v>
      </c>
      <c r="F134" t="s">
        <v>652</v>
      </c>
      <c r="G134" t="s">
        <v>100</v>
      </c>
      <c r="H134" t="s">
        <v>653</v>
      </c>
      <c r="I134" t="s">
        <v>654</v>
      </c>
      <c r="J134" t="s">
        <v>111</v>
      </c>
      <c r="K134" t="s">
        <v>117</v>
      </c>
      <c r="L134">
        <v>1200</v>
      </c>
      <c r="M134" s="6">
        <v>1</v>
      </c>
      <c r="N134" t="s">
        <v>105</v>
      </c>
      <c r="O134" s="6">
        <v>3</v>
      </c>
      <c r="P134" s="2" t="s">
        <v>56</v>
      </c>
      <c r="Q134" t="s">
        <v>655</v>
      </c>
      <c r="R134" t="s">
        <v>621</v>
      </c>
      <c r="S134" s="3">
        <v>44655</v>
      </c>
      <c r="T134" s="3">
        <v>44655</v>
      </c>
      <c r="U134" s="11" t="s">
        <v>1555</v>
      </c>
    </row>
    <row r="135" spans="1:21" x14ac:dyDescent="0.25">
      <c r="A135" s="2">
        <v>2022</v>
      </c>
      <c r="B135" s="3">
        <v>44562</v>
      </c>
      <c r="C135" s="3">
        <v>44651</v>
      </c>
      <c r="D135" t="s">
        <v>71</v>
      </c>
      <c r="E135" t="s">
        <v>72</v>
      </c>
      <c r="F135" t="s">
        <v>656</v>
      </c>
      <c r="G135" t="s">
        <v>100</v>
      </c>
      <c r="H135" t="s">
        <v>657</v>
      </c>
      <c r="I135" t="s">
        <v>658</v>
      </c>
      <c r="J135" t="s">
        <v>111</v>
      </c>
      <c r="K135" t="s">
        <v>117</v>
      </c>
      <c r="L135">
        <v>10</v>
      </c>
      <c r="M135" s="6">
        <v>1</v>
      </c>
      <c r="N135" t="s">
        <v>105</v>
      </c>
      <c r="O135" s="6">
        <v>1</v>
      </c>
      <c r="P135" s="2" t="s">
        <v>56</v>
      </c>
      <c r="Q135" t="s">
        <v>659</v>
      </c>
      <c r="R135" t="s">
        <v>621</v>
      </c>
      <c r="S135" s="3">
        <v>44655</v>
      </c>
      <c r="T135" s="3">
        <v>44655</v>
      </c>
      <c r="U135" s="11" t="s">
        <v>1555</v>
      </c>
    </row>
    <row r="136" spans="1:21" x14ac:dyDescent="0.25">
      <c r="A136" s="2">
        <v>2022</v>
      </c>
      <c r="B136" s="3">
        <v>44562</v>
      </c>
      <c r="C136" s="3">
        <v>44651</v>
      </c>
      <c r="D136" t="s">
        <v>71</v>
      </c>
      <c r="E136" t="s">
        <v>72</v>
      </c>
      <c r="F136" t="s">
        <v>660</v>
      </c>
      <c r="G136" t="s">
        <v>100</v>
      </c>
      <c r="H136" t="s">
        <v>661</v>
      </c>
      <c r="I136" t="s">
        <v>642</v>
      </c>
      <c r="J136" t="s">
        <v>111</v>
      </c>
      <c r="K136" t="s">
        <v>117</v>
      </c>
      <c r="L136">
        <v>2</v>
      </c>
      <c r="M136" s="6">
        <v>1</v>
      </c>
      <c r="N136" t="s">
        <v>105</v>
      </c>
      <c r="O136" s="6">
        <v>1</v>
      </c>
      <c r="P136" s="2" t="s">
        <v>56</v>
      </c>
      <c r="Q136" t="s">
        <v>662</v>
      </c>
      <c r="R136" t="s">
        <v>621</v>
      </c>
      <c r="S136" s="3">
        <v>44655</v>
      </c>
      <c r="T136" s="3">
        <v>44655</v>
      </c>
      <c r="U136" s="11" t="s">
        <v>1555</v>
      </c>
    </row>
    <row r="137" spans="1:21" x14ac:dyDescent="0.25">
      <c r="A137" s="2">
        <v>2022</v>
      </c>
      <c r="B137" s="3">
        <v>44562</v>
      </c>
      <c r="C137" s="3">
        <v>44651</v>
      </c>
      <c r="D137" t="s">
        <v>71</v>
      </c>
      <c r="E137" t="s">
        <v>72</v>
      </c>
      <c r="F137" t="s">
        <v>663</v>
      </c>
      <c r="G137" t="s">
        <v>100</v>
      </c>
      <c r="H137" t="s">
        <v>664</v>
      </c>
      <c r="I137" t="s">
        <v>665</v>
      </c>
      <c r="J137" t="s">
        <v>111</v>
      </c>
      <c r="K137" t="s">
        <v>117</v>
      </c>
      <c r="L137">
        <v>6</v>
      </c>
      <c r="M137" s="6">
        <v>1</v>
      </c>
      <c r="N137" t="s">
        <v>105</v>
      </c>
      <c r="O137" s="6">
        <v>0.73</v>
      </c>
      <c r="P137" s="2" t="s">
        <v>56</v>
      </c>
      <c r="Q137" t="s">
        <v>666</v>
      </c>
      <c r="R137" t="s">
        <v>621</v>
      </c>
      <c r="S137" s="3">
        <v>44655</v>
      </c>
      <c r="T137" s="3">
        <v>44655</v>
      </c>
      <c r="U137" s="11" t="s">
        <v>1555</v>
      </c>
    </row>
    <row r="138" spans="1:21" x14ac:dyDescent="0.25">
      <c r="A138" s="2">
        <v>2022</v>
      </c>
      <c r="B138" s="3">
        <v>44562</v>
      </c>
      <c r="C138" s="3">
        <v>44651</v>
      </c>
      <c r="D138" t="s">
        <v>71</v>
      </c>
      <c r="E138" t="s">
        <v>72</v>
      </c>
      <c r="F138" t="s">
        <v>667</v>
      </c>
      <c r="G138" t="s">
        <v>100</v>
      </c>
      <c r="H138" t="s">
        <v>668</v>
      </c>
      <c r="I138" t="s">
        <v>669</v>
      </c>
      <c r="J138" t="s">
        <v>111</v>
      </c>
      <c r="K138" t="s">
        <v>117</v>
      </c>
      <c r="L138">
        <v>2</v>
      </c>
      <c r="M138" s="6">
        <v>0.1</v>
      </c>
      <c r="N138" t="s">
        <v>105</v>
      </c>
      <c r="O138" s="6">
        <v>0</v>
      </c>
      <c r="P138" s="2" t="s">
        <v>56</v>
      </c>
      <c r="Q138" t="s">
        <v>670</v>
      </c>
      <c r="R138" t="s">
        <v>621</v>
      </c>
      <c r="S138" s="3">
        <v>44655</v>
      </c>
      <c r="T138" s="3">
        <v>44655</v>
      </c>
      <c r="U138" s="11" t="s">
        <v>1555</v>
      </c>
    </row>
    <row r="139" spans="1:21" x14ac:dyDescent="0.25">
      <c r="A139" s="2">
        <v>2022</v>
      </c>
      <c r="B139" s="3">
        <v>44562</v>
      </c>
      <c r="C139" s="3">
        <v>44651</v>
      </c>
      <c r="D139" t="s">
        <v>71</v>
      </c>
      <c r="E139" t="s">
        <v>72</v>
      </c>
      <c r="F139" t="s">
        <v>671</v>
      </c>
      <c r="G139" t="s">
        <v>100</v>
      </c>
      <c r="H139" t="s">
        <v>672</v>
      </c>
      <c r="I139" t="s">
        <v>642</v>
      </c>
      <c r="J139" t="s">
        <v>111</v>
      </c>
      <c r="K139" t="s">
        <v>117</v>
      </c>
      <c r="L139">
        <v>1</v>
      </c>
      <c r="M139" s="6">
        <v>1</v>
      </c>
      <c r="N139" t="s">
        <v>105</v>
      </c>
      <c r="O139" s="6">
        <v>1</v>
      </c>
      <c r="P139" s="2" t="s">
        <v>56</v>
      </c>
      <c r="Q139" t="s">
        <v>673</v>
      </c>
      <c r="R139" t="s">
        <v>621</v>
      </c>
      <c r="S139" s="3">
        <v>44655</v>
      </c>
      <c r="T139" s="3">
        <v>44655</v>
      </c>
      <c r="U139" s="11" t="s">
        <v>1555</v>
      </c>
    </row>
    <row r="140" spans="1:21" x14ac:dyDescent="0.25">
      <c r="A140" s="2">
        <v>2022</v>
      </c>
      <c r="B140" s="3">
        <v>44562</v>
      </c>
      <c r="C140" s="3">
        <v>44651</v>
      </c>
      <c r="D140" t="s">
        <v>71</v>
      </c>
      <c r="E140" t="s">
        <v>72</v>
      </c>
      <c r="F140" t="s">
        <v>674</v>
      </c>
      <c r="G140" t="s">
        <v>100</v>
      </c>
      <c r="H140" t="s">
        <v>675</v>
      </c>
      <c r="I140" t="s">
        <v>676</v>
      </c>
      <c r="J140" t="s">
        <v>111</v>
      </c>
      <c r="K140" t="s">
        <v>117</v>
      </c>
      <c r="L140">
        <v>2000</v>
      </c>
      <c r="M140" s="6">
        <v>1</v>
      </c>
      <c r="N140" t="s">
        <v>105</v>
      </c>
      <c r="O140" s="6">
        <v>1</v>
      </c>
      <c r="P140" s="2" t="s">
        <v>56</v>
      </c>
      <c r="Q140" t="s">
        <v>677</v>
      </c>
      <c r="R140" t="s">
        <v>621</v>
      </c>
      <c r="S140" s="3">
        <v>44655</v>
      </c>
      <c r="T140" s="3">
        <v>44655</v>
      </c>
      <c r="U140" s="11" t="s">
        <v>1555</v>
      </c>
    </row>
    <row r="141" spans="1:21" x14ac:dyDescent="0.25">
      <c r="A141" s="2">
        <v>2022</v>
      </c>
      <c r="B141" s="3">
        <v>44562</v>
      </c>
      <c r="C141" s="3">
        <v>44651</v>
      </c>
      <c r="D141" t="s">
        <v>73</v>
      </c>
      <c r="E141" t="s">
        <v>74</v>
      </c>
      <c r="F141" t="s">
        <v>678</v>
      </c>
      <c r="G141" t="s">
        <v>100</v>
      </c>
      <c r="H141" t="s">
        <v>679</v>
      </c>
      <c r="I141" t="s">
        <v>680</v>
      </c>
      <c r="J141" t="s">
        <v>111</v>
      </c>
      <c r="K141" t="s">
        <v>104</v>
      </c>
      <c r="L141">
        <v>6</v>
      </c>
      <c r="M141" s="6">
        <v>1</v>
      </c>
      <c r="N141" t="s">
        <v>105</v>
      </c>
      <c r="O141" s="6">
        <v>1</v>
      </c>
      <c r="P141" s="2" t="s">
        <v>56</v>
      </c>
      <c r="Q141" t="s">
        <v>681</v>
      </c>
      <c r="R141" t="s">
        <v>682</v>
      </c>
      <c r="S141" s="3">
        <v>44655</v>
      </c>
      <c r="T141" s="3">
        <v>44655</v>
      </c>
      <c r="U141" s="11" t="s">
        <v>1555</v>
      </c>
    </row>
    <row r="142" spans="1:21" x14ac:dyDescent="0.25">
      <c r="A142" s="2">
        <v>2022</v>
      </c>
      <c r="B142" s="3">
        <v>44562</v>
      </c>
      <c r="C142" s="3">
        <v>44651</v>
      </c>
      <c r="D142" t="s">
        <v>73</v>
      </c>
      <c r="E142" t="s">
        <v>74</v>
      </c>
      <c r="F142" t="s">
        <v>683</v>
      </c>
      <c r="G142" t="s">
        <v>100</v>
      </c>
      <c r="H142" t="s">
        <v>684</v>
      </c>
      <c r="I142" t="s">
        <v>685</v>
      </c>
      <c r="J142" t="s">
        <v>111</v>
      </c>
      <c r="K142" t="s">
        <v>112</v>
      </c>
      <c r="L142">
        <v>0.08</v>
      </c>
      <c r="M142" s="6">
        <v>1</v>
      </c>
      <c r="N142" t="s">
        <v>105</v>
      </c>
      <c r="O142" s="10">
        <v>0.56230000000000002</v>
      </c>
      <c r="P142" s="2" t="s">
        <v>56</v>
      </c>
      <c r="Q142" t="s">
        <v>686</v>
      </c>
      <c r="R142" t="s">
        <v>682</v>
      </c>
      <c r="S142" s="3">
        <v>44655</v>
      </c>
      <c r="T142" s="3">
        <v>44655</v>
      </c>
      <c r="U142" s="11" t="s">
        <v>1555</v>
      </c>
    </row>
    <row r="143" spans="1:21" x14ac:dyDescent="0.25">
      <c r="A143" s="2">
        <v>2022</v>
      </c>
      <c r="B143" s="3">
        <v>44562</v>
      </c>
      <c r="C143" s="3">
        <v>44651</v>
      </c>
      <c r="D143" t="s">
        <v>73</v>
      </c>
      <c r="E143" t="s">
        <v>74</v>
      </c>
      <c r="F143" t="s">
        <v>687</v>
      </c>
      <c r="G143" t="s">
        <v>100</v>
      </c>
      <c r="H143" t="s">
        <v>688</v>
      </c>
      <c r="I143" t="s">
        <v>689</v>
      </c>
      <c r="J143" t="s">
        <v>111</v>
      </c>
      <c r="K143" t="s">
        <v>117</v>
      </c>
      <c r="L143">
        <v>580</v>
      </c>
      <c r="M143" s="6">
        <v>1</v>
      </c>
      <c r="N143" t="s">
        <v>105</v>
      </c>
      <c r="O143" s="6">
        <v>1.03</v>
      </c>
      <c r="P143" s="2" t="s">
        <v>56</v>
      </c>
      <c r="Q143" t="s">
        <v>690</v>
      </c>
      <c r="R143" t="s">
        <v>691</v>
      </c>
      <c r="S143" s="3">
        <v>44655</v>
      </c>
      <c r="T143" s="3">
        <v>44655</v>
      </c>
      <c r="U143" s="11" t="s">
        <v>1555</v>
      </c>
    </row>
    <row r="144" spans="1:21" x14ac:dyDescent="0.25">
      <c r="A144" s="2">
        <v>2022</v>
      </c>
      <c r="B144" s="3">
        <v>44562</v>
      </c>
      <c r="C144" s="3">
        <v>44651</v>
      </c>
      <c r="D144" t="s">
        <v>73</v>
      </c>
      <c r="E144" t="s">
        <v>74</v>
      </c>
      <c r="F144" t="s">
        <v>692</v>
      </c>
      <c r="G144" t="s">
        <v>100</v>
      </c>
      <c r="H144" t="s">
        <v>693</v>
      </c>
      <c r="I144" t="s">
        <v>680</v>
      </c>
      <c r="J144" t="s">
        <v>111</v>
      </c>
      <c r="K144" t="s">
        <v>117</v>
      </c>
      <c r="L144">
        <v>35</v>
      </c>
      <c r="M144" s="6">
        <v>1</v>
      </c>
      <c r="N144" t="s">
        <v>105</v>
      </c>
      <c r="O144" s="6">
        <v>0.14000000000000001</v>
      </c>
      <c r="P144" s="2" t="s">
        <v>56</v>
      </c>
      <c r="Q144" t="s">
        <v>694</v>
      </c>
      <c r="R144" t="s">
        <v>695</v>
      </c>
      <c r="S144" s="3">
        <v>44655</v>
      </c>
      <c r="T144" s="3">
        <v>44655</v>
      </c>
      <c r="U144" s="11" t="s">
        <v>1555</v>
      </c>
    </row>
    <row r="145" spans="1:21" x14ac:dyDescent="0.25">
      <c r="A145" s="2">
        <v>2022</v>
      </c>
      <c r="B145" s="3">
        <v>44562</v>
      </c>
      <c r="C145" s="3">
        <v>44651</v>
      </c>
      <c r="D145" t="s">
        <v>73</v>
      </c>
      <c r="E145" t="s">
        <v>74</v>
      </c>
      <c r="F145" t="s">
        <v>696</v>
      </c>
      <c r="G145" t="s">
        <v>100</v>
      </c>
      <c r="H145" t="s">
        <v>697</v>
      </c>
      <c r="I145" t="s">
        <v>698</v>
      </c>
      <c r="J145" t="s">
        <v>111</v>
      </c>
      <c r="K145" t="s">
        <v>117</v>
      </c>
      <c r="L145">
        <v>365</v>
      </c>
      <c r="M145" s="6">
        <v>1</v>
      </c>
      <c r="N145" t="s">
        <v>105</v>
      </c>
      <c r="O145" s="6">
        <v>1</v>
      </c>
      <c r="P145" s="2" t="s">
        <v>56</v>
      </c>
      <c r="Q145" t="s">
        <v>699</v>
      </c>
      <c r="R145" t="s">
        <v>691</v>
      </c>
      <c r="S145" s="3">
        <v>44655</v>
      </c>
      <c r="T145" s="3">
        <v>44655</v>
      </c>
      <c r="U145" s="11" t="s">
        <v>1555</v>
      </c>
    </row>
    <row r="146" spans="1:21" x14ac:dyDescent="0.25">
      <c r="A146" s="2">
        <v>2022</v>
      </c>
      <c r="B146" s="3">
        <v>44562</v>
      </c>
      <c r="C146" s="3">
        <v>44651</v>
      </c>
      <c r="D146" t="s">
        <v>73</v>
      </c>
      <c r="E146" t="s">
        <v>74</v>
      </c>
      <c r="F146" t="s">
        <v>700</v>
      </c>
      <c r="G146" t="s">
        <v>100</v>
      </c>
      <c r="H146" t="s">
        <v>701</v>
      </c>
      <c r="I146" t="s">
        <v>702</v>
      </c>
      <c r="J146" t="s">
        <v>111</v>
      </c>
      <c r="K146" t="s">
        <v>117</v>
      </c>
      <c r="L146">
        <v>50</v>
      </c>
      <c r="M146" s="6">
        <v>1</v>
      </c>
      <c r="N146" t="s">
        <v>105</v>
      </c>
      <c r="O146" s="6">
        <v>1.1599999999999999</v>
      </c>
      <c r="P146" s="2" t="s">
        <v>56</v>
      </c>
      <c r="Q146" t="s">
        <v>703</v>
      </c>
      <c r="R146" t="s">
        <v>704</v>
      </c>
      <c r="S146" s="3">
        <v>44655</v>
      </c>
      <c r="T146" s="3">
        <v>44655</v>
      </c>
      <c r="U146" s="11" t="s">
        <v>1555</v>
      </c>
    </row>
    <row r="147" spans="1:21" x14ac:dyDescent="0.25">
      <c r="A147" s="2">
        <v>2022</v>
      </c>
      <c r="B147" s="3">
        <v>44562</v>
      </c>
      <c r="C147" s="3">
        <v>44651</v>
      </c>
      <c r="D147" t="s">
        <v>73</v>
      </c>
      <c r="E147" t="s">
        <v>74</v>
      </c>
      <c r="F147" t="s">
        <v>705</v>
      </c>
      <c r="G147" t="s">
        <v>100</v>
      </c>
      <c r="H147" t="s">
        <v>706</v>
      </c>
      <c r="I147" t="s">
        <v>707</v>
      </c>
      <c r="J147" t="s">
        <v>111</v>
      </c>
      <c r="K147" t="s">
        <v>117</v>
      </c>
      <c r="L147">
        <v>110</v>
      </c>
      <c r="M147" s="6">
        <v>1</v>
      </c>
      <c r="N147" t="s">
        <v>105</v>
      </c>
      <c r="O147" s="6">
        <v>1.18</v>
      </c>
      <c r="P147" s="2" t="s">
        <v>56</v>
      </c>
      <c r="Q147" t="s">
        <v>690</v>
      </c>
      <c r="R147" t="s">
        <v>691</v>
      </c>
      <c r="S147" s="3">
        <v>44655</v>
      </c>
      <c r="T147" s="3">
        <v>44655</v>
      </c>
      <c r="U147" s="11" t="s">
        <v>1555</v>
      </c>
    </row>
    <row r="148" spans="1:21" x14ac:dyDescent="0.25">
      <c r="A148" s="2">
        <v>2022</v>
      </c>
      <c r="B148" s="3">
        <v>44562</v>
      </c>
      <c r="C148" s="3">
        <v>44651</v>
      </c>
      <c r="D148" t="s">
        <v>73</v>
      </c>
      <c r="E148" t="s">
        <v>74</v>
      </c>
      <c r="F148" t="s">
        <v>708</v>
      </c>
      <c r="G148" t="s">
        <v>100</v>
      </c>
      <c r="H148" t="s">
        <v>709</v>
      </c>
      <c r="I148" t="s">
        <v>702</v>
      </c>
      <c r="J148" t="s">
        <v>111</v>
      </c>
      <c r="K148" t="s">
        <v>117</v>
      </c>
      <c r="L148">
        <v>26</v>
      </c>
      <c r="M148" s="6">
        <v>1</v>
      </c>
      <c r="N148" t="s">
        <v>105</v>
      </c>
      <c r="O148" s="6">
        <v>1.1399999999999999</v>
      </c>
      <c r="P148" s="2" t="s">
        <v>56</v>
      </c>
      <c r="Q148" t="s">
        <v>690</v>
      </c>
      <c r="R148" t="s">
        <v>691</v>
      </c>
      <c r="S148" s="3">
        <v>44655</v>
      </c>
      <c r="T148" s="3">
        <v>44655</v>
      </c>
      <c r="U148" s="11" t="s">
        <v>1555</v>
      </c>
    </row>
    <row r="149" spans="1:21" x14ac:dyDescent="0.25">
      <c r="A149" s="2">
        <v>2022</v>
      </c>
      <c r="B149" s="3">
        <v>44562</v>
      </c>
      <c r="C149" s="3">
        <v>44651</v>
      </c>
      <c r="D149" t="s">
        <v>73</v>
      </c>
      <c r="E149" t="s">
        <v>74</v>
      </c>
      <c r="F149" t="s">
        <v>710</v>
      </c>
      <c r="G149" t="s">
        <v>100</v>
      </c>
      <c r="H149" t="s">
        <v>711</v>
      </c>
      <c r="I149" t="s">
        <v>712</v>
      </c>
      <c r="J149" t="s">
        <v>111</v>
      </c>
      <c r="K149" t="s">
        <v>117</v>
      </c>
      <c r="L149">
        <v>6060</v>
      </c>
      <c r="M149" s="6">
        <v>1</v>
      </c>
      <c r="N149" t="s">
        <v>105</v>
      </c>
      <c r="O149" s="6">
        <v>1.92</v>
      </c>
      <c r="P149" s="2" t="s">
        <v>56</v>
      </c>
      <c r="Q149" t="s">
        <v>713</v>
      </c>
      <c r="R149" t="s">
        <v>691</v>
      </c>
      <c r="S149" s="3">
        <v>44655</v>
      </c>
      <c r="T149" s="3">
        <v>44655</v>
      </c>
      <c r="U149" s="11" t="s">
        <v>1555</v>
      </c>
    </row>
    <row r="150" spans="1:21" x14ac:dyDescent="0.25">
      <c r="A150" s="2">
        <v>2022</v>
      </c>
      <c r="B150" s="3">
        <v>44562</v>
      </c>
      <c r="C150" s="3">
        <v>44651</v>
      </c>
      <c r="D150" t="s">
        <v>73</v>
      </c>
      <c r="E150" t="s">
        <v>74</v>
      </c>
      <c r="F150" t="s">
        <v>714</v>
      </c>
      <c r="G150" t="s">
        <v>100</v>
      </c>
      <c r="H150" t="s">
        <v>715</v>
      </c>
      <c r="I150" t="s">
        <v>716</v>
      </c>
      <c r="J150" t="s">
        <v>111</v>
      </c>
      <c r="K150" t="s">
        <v>117</v>
      </c>
      <c r="L150">
        <v>16</v>
      </c>
      <c r="M150" s="6">
        <v>1</v>
      </c>
      <c r="N150" t="s">
        <v>105</v>
      </c>
      <c r="O150" s="6">
        <v>2.5</v>
      </c>
      <c r="P150" s="2" t="s">
        <v>56</v>
      </c>
      <c r="Q150" t="s">
        <v>717</v>
      </c>
      <c r="R150" t="s">
        <v>695</v>
      </c>
      <c r="S150" s="3">
        <v>44655</v>
      </c>
      <c r="T150" s="3">
        <v>44655</v>
      </c>
      <c r="U150" s="11" t="s">
        <v>1555</v>
      </c>
    </row>
    <row r="151" spans="1:21" x14ac:dyDescent="0.25">
      <c r="A151" s="2">
        <v>2022</v>
      </c>
      <c r="B151" s="3">
        <v>44562</v>
      </c>
      <c r="C151" s="3">
        <v>44651</v>
      </c>
      <c r="D151" t="s">
        <v>73</v>
      </c>
      <c r="E151" t="s">
        <v>74</v>
      </c>
      <c r="F151" t="s">
        <v>718</v>
      </c>
      <c r="G151" t="s">
        <v>100</v>
      </c>
      <c r="H151" t="s">
        <v>719</v>
      </c>
      <c r="I151" t="s">
        <v>720</v>
      </c>
      <c r="J151" t="s">
        <v>111</v>
      </c>
      <c r="K151" t="s">
        <v>117</v>
      </c>
      <c r="L151">
        <v>35</v>
      </c>
      <c r="M151" s="6">
        <v>1</v>
      </c>
      <c r="N151" t="s">
        <v>105</v>
      </c>
      <c r="O151" s="6">
        <v>0.14000000000000001</v>
      </c>
      <c r="P151" s="2" t="s">
        <v>56</v>
      </c>
      <c r="Q151" t="s">
        <v>721</v>
      </c>
      <c r="R151" t="s">
        <v>695</v>
      </c>
      <c r="S151" s="3">
        <v>44655</v>
      </c>
      <c r="T151" s="3">
        <v>44655</v>
      </c>
      <c r="U151" s="11" t="s">
        <v>1555</v>
      </c>
    </row>
    <row r="152" spans="1:21" x14ac:dyDescent="0.25">
      <c r="A152" s="2">
        <v>2022</v>
      </c>
      <c r="B152" s="3">
        <v>44562</v>
      </c>
      <c r="C152" s="3">
        <v>44651</v>
      </c>
      <c r="D152" t="s">
        <v>73</v>
      </c>
      <c r="E152" t="s">
        <v>74</v>
      </c>
      <c r="F152" t="s">
        <v>722</v>
      </c>
      <c r="G152" t="s">
        <v>100</v>
      </c>
      <c r="H152" t="s">
        <v>723</v>
      </c>
      <c r="I152" t="s">
        <v>720</v>
      </c>
      <c r="J152" t="s">
        <v>111</v>
      </c>
      <c r="K152" t="s">
        <v>117</v>
      </c>
      <c r="L152">
        <v>15</v>
      </c>
      <c r="M152" s="6">
        <v>1</v>
      </c>
      <c r="N152" t="s">
        <v>105</v>
      </c>
      <c r="O152" s="6">
        <v>0.13</v>
      </c>
      <c r="P152" s="2" t="s">
        <v>56</v>
      </c>
      <c r="Q152" t="s">
        <v>724</v>
      </c>
      <c r="R152" t="s">
        <v>704</v>
      </c>
      <c r="S152" s="3">
        <v>44655</v>
      </c>
      <c r="T152" s="3">
        <v>44655</v>
      </c>
      <c r="U152" s="11" t="s">
        <v>1555</v>
      </c>
    </row>
    <row r="153" spans="1:21" x14ac:dyDescent="0.25">
      <c r="A153" s="2">
        <v>2022</v>
      </c>
      <c r="B153" s="3">
        <v>44562</v>
      </c>
      <c r="C153" s="3">
        <v>44651</v>
      </c>
      <c r="D153" t="s">
        <v>73</v>
      </c>
      <c r="E153" t="s">
        <v>74</v>
      </c>
      <c r="F153" t="s">
        <v>725</v>
      </c>
      <c r="G153" t="s">
        <v>100</v>
      </c>
      <c r="H153" t="s">
        <v>726</v>
      </c>
      <c r="I153" t="s">
        <v>727</v>
      </c>
      <c r="J153" t="s">
        <v>111</v>
      </c>
      <c r="K153" t="s">
        <v>117</v>
      </c>
      <c r="L153">
        <v>6100</v>
      </c>
      <c r="M153" s="6">
        <v>1</v>
      </c>
      <c r="N153" t="s">
        <v>105</v>
      </c>
      <c r="O153" s="6">
        <v>0.96</v>
      </c>
      <c r="P153" s="2" t="s">
        <v>56</v>
      </c>
      <c r="Q153" t="s">
        <v>728</v>
      </c>
      <c r="R153" t="s">
        <v>704</v>
      </c>
      <c r="S153" s="3">
        <v>44655</v>
      </c>
      <c r="T153" s="3">
        <v>44655</v>
      </c>
      <c r="U153" s="11" t="s">
        <v>1555</v>
      </c>
    </row>
    <row r="154" spans="1:21" x14ac:dyDescent="0.25">
      <c r="A154" s="2">
        <v>2022</v>
      </c>
      <c r="B154" s="3">
        <v>44562</v>
      </c>
      <c r="C154" s="3">
        <v>44651</v>
      </c>
      <c r="D154" t="s">
        <v>73</v>
      </c>
      <c r="E154" t="s">
        <v>74</v>
      </c>
      <c r="F154" t="s">
        <v>729</v>
      </c>
      <c r="G154" t="s">
        <v>100</v>
      </c>
      <c r="H154" t="s">
        <v>730</v>
      </c>
      <c r="I154" t="s">
        <v>731</v>
      </c>
      <c r="J154" t="s">
        <v>111</v>
      </c>
      <c r="K154" t="s">
        <v>117</v>
      </c>
      <c r="L154">
        <v>80</v>
      </c>
      <c r="M154" s="6">
        <v>1</v>
      </c>
      <c r="N154" t="s">
        <v>105</v>
      </c>
      <c r="O154" s="6">
        <v>1.02</v>
      </c>
      <c r="P154" s="2" t="s">
        <v>56</v>
      </c>
      <c r="Q154" t="s">
        <v>732</v>
      </c>
      <c r="R154" t="s">
        <v>691</v>
      </c>
      <c r="S154" s="3">
        <v>44655</v>
      </c>
      <c r="T154" s="3">
        <v>44655</v>
      </c>
      <c r="U154" s="11" t="s">
        <v>1555</v>
      </c>
    </row>
    <row r="155" spans="1:21" x14ac:dyDescent="0.25">
      <c r="A155" s="2">
        <v>2022</v>
      </c>
      <c r="B155" s="3">
        <v>44562</v>
      </c>
      <c r="C155" s="3">
        <v>44651</v>
      </c>
      <c r="D155" t="s">
        <v>73</v>
      </c>
      <c r="E155" t="s">
        <v>74</v>
      </c>
      <c r="F155" t="s">
        <v>733</v>
      </c>
      <c r="G155" t="s">
        <v>100</v>
      </c>
      <c r="H155" t="s">
        <v>734</v>
      </c>
      <c r="I155" t="s">
        <v>731</v>
      </c>
      <c r="J155" t="s">
        <v>111</v>
      </c>
      <c r="K155" t="s">
        <v>117</v>
      </c>
      <c r="L155">
        <v>70</v>
      </c>
      <c r="M155" s="6">
        <v>1</v>
      </c>
      <c r="N155" t="s">
        <v>105</v>
      </c>
      <c r="O155" s="6">
        <v>1.07</v>
      </c>
      <c r="P155" s="2" t="s">
        <v>56</v>
      </c>
      <c r="Q155" t="s">
        <v>735</v>
      </c>
      <c r="R155" t="s">
        <v>704</v>
      </c>
      <c r="S155" s="3">
        <v>44655</v>
      </c>
      <c r="T155" s="3">
        <v>44655</v>
      </c>
      <c r="U155" s="11" t="s">
        <v>1555</v>
      </c>
    </row>
    <row r="156" spans="1:21" x14ac:dyDescent="0.25">
      <c r="A156" s="2">
        <v>2022</v>
      </c>
      <c r="B156" s="3">
        <v>44562</v>
      </c>
      <c r="C156" s="3">
        <v>44651</v>
      </c>
      <c r="D156" t="s">
        <v>73</v>
      </c>
      <c r="E156" t="s">
        <v>74</v>
      </c>
      <c r="F156" t="s">
        <v>736</v>
      </c>
      <c r="G156" t="s">
        <v>100</v>
      </c>
      <c r="H156" t="s">
        <v>737</v>
      </c>
      <c r="I156" t="s">
        <v>731</v>
      </c>
      <c r="J156" t="s">
        <v>111</v>
      </c>
      <c r="K156" t="s">
        <v>117</v>
      </c>
      <c r="L156">
        <v>10</v>
      </c>
      <c r="M156" s="6">
        <v>1</v>
      </c>
      <c r="N156" t="s">
        <v>105</v>
      </c>
      <c r="O156" s="6">
        <v>0.9</v>
      </c>
      <c r="P156" s="2" t="s">
        <v>56</v>
      </c>
      <c r="Q156" t="s">
        <v>735</v>
      </c>
      <c r="R156" t="s">
        <v>691</v>
      </c>
      <c r="S156" s="3">
        <v>44655</v>
      </c>
      <c r="T156" s="3">
        <v>44655</v>
      </c>
      <c r="U156" s="11" t="s">
        <v>1555</v>
      </c>
    </row>
    <row r="157" spans="1:21" x14ac:dyDescent="0.25">
      <c r="A157" s="2">
        <v>2022</v>
      </c>
      <c r="B157" s="3">
        <v>44562</v>
      </c>
      <c r="C157" s="3">
        <v>44651</v>
      </c>
      <c r="D157" t="s">
        <v>73</v>
      </c>
      <c r="E157" t="s">
        <v>74</v>
      </c>
      <c r="F157" t="s">
        <v>738</v>
      </c>
      <c r="G157" t="s">
        <v>100</v>
      </c>
      <c r="H157" t="s">
        <v>739</v>
      </c>
      <c r="I157" t="s">
        <v>740</v>
      </c>
      <c r="J157" t="s">
        <v>111</v>
      </c>
      <c r="K157" t="s">
        <v>117</v>
      </c>
      <c r="L157">
        <v>285</v>
      </c>
      <c r="M157" s="6">
        <v>1</v>
      </c>
      <c r="N157" t="s">
        <v>105</v>
      </c>
      <c r="O157" s="6">
        <v>0.13</v>
      </c>
      <c r="P157" s="2" t="s">
        <v>56</v>
      </c>
      <c r="Q157" t="s">
        <v>741</v>
      </c>
      <c r="R157" t="s">
        <v>691</v>
      </c>
      <c r="S157" s="3">
        <v>44655</v>
      </c>
      <c r="T157" s="3">
        <v>44655</v>
      </c>
      <c r="U157" s="11" t="s">
        <v>1555</v>
      </c>
    </row>
    <row r="158" spans="1:21" x14ac:dyDescent="0.25">
      <c r="A158" s="2">
        <v>2022</v>
      </c>
      <c r="B158" s="3">
        <v>44562</v>
      </c>
      <c r="C158" s="3">
        <v>44651</v>
      </c>
      <c r="D158" t="s">
        <v>73</v>
      </c>
      <c r="E158" t="s">
        <v>74</v>
      </c>
      <c r="F158" t="s">
        <v>742</v>
      </c>
      <c r="G158" t="s">
        <v>100</v>
      </c>
      <c r="H158" t="s">
        <v>743</v>
      </c>
      <c r="I158" t="s">
        <v>744</v>
      </c>
      <c r="J158" t="s">
        <v>111</v>
      </c>
      <c r="K158" t="s">
        <v>117</v>
      </c>
      <c r="L158">
        <v>33</v>
      </c>
      <c r="M158" s="6">
        <v>1</v>
      </c>
      <c r="N158" t="s">
        <v>105</v>
      </c>
      <c r="O158" s="6">
        <v>1.03</v>
      </c>
      <c r="P158" s="2" t="s">
        <v>56</v>
      </c>
      <c r="Q158" t="s">
        <v>735</v>
      </c>
      <c r="R158" t="s">
        <v>691</v>
      </c>
      <c r="S158" s="3">
        <v>44655</v>
      </c>
      <c r="T158" s="3">
        <v>44655</v>
      </c>
      <c r="U158" s="11" t="s">
        <v>1555</v>
      </c>
    </row>
    <row r="159" spans="1:21" x14ac:dyDescent="0.25">
      <c r="A159" s="2">
        <v>2022</v>
      </c>
      <c r="B159" s="3">
        <v>44562</v>
      </c>
      <c r="C159" s="3">
        <v>44651</v>
      </c>
      <c r="D159" t="s">
        <v>73</v>
      </c>
      <c r="E159" t="s">
        <v>74</v>
      </c>
      <c r="F159" t="s">
        <v>745</v>
      </c>
      <c r="G159" t="s">
        <v>100</v>
      </c>
      <c r="H159" t="s">
        <v>746</v>
      </c>
      <c r="I159" t="s">
        <v>747</v>
      </c>
      <c r="J159" t="s">
        <v>111</v>
      </c>
      <c r="K159" t="s">
        <v>117</v>
      </c>
      <c r="L159">
        <v>1</v>
      </c>
      <c r="M159" s="6">
        <v>1</v>
      </c>
      <c r="N159" t="s">
        <v>105</v>
      </c>
      <c r="O159" s="6">
        <v>1.1499999999999999</v>
      </c>
      <c r="P159" s="2" t="s">
        <v>56</v>
      </c>
      <c r="Q159" t="s">
        <v>748</v>
      </c>
      <c r="R159" t="s">
        <v>691</v>
      </c>
      <c r="S159" s="3">
        <v>44655</v>
      </c>
      <c r="T159" s="3">
        <v>44655</v>
      </c>
      <c r="U159" s="11" t="s">
        <v>1555</v>
      </c>
    </row>
    <row r="160" spans="1:21" x14ac:dyDescent="0.25">
      <c r="A160" s="2">
        <v>2022</v>
      </c>
      <c r="B160" s="3">
        <v>44562</v>
      </c>
      <c r="C160" s="3">
        <v>44651</v>
      </c>
      <c r="D160" t="s">
        <v>73</v>
      </c>
      <c r="E160" t="s">
        <v>74</v>
      </c>
      <c r="F160" t="s">
        <v>749</v>
      </c>
      <c r="G160" t="s">
        <v>100</v>
      </c>
      <c r="H160" t="s">
        <v>750</v>
      </c>
      <c r="I160" t="s">
        <v>751</v>
      </c>
      <c r="J160" t="s">
        <v>111</v>
      </c>
      <c r="K160" t="s">
        <v>117</v>
      </c>
      <c r="L160">
        <v>2010</v>
      </c>
      <c r="M160" s="6">
        <v>1</v>
      </c>
      <c r="N160" t="s">
        <v>105</v>
      </c>
      <c r="O160" s="6">
        <v>1.54</v>
      </c>
      <c r="P160" s="2" t="s">
        <v>57</v>
      </c>
      <c r="Q160" t="s">
        <v>752</v>
      </c>
      <c r="R160" t="s">
        <v>691</v>
      </c>
      <c r="S160" s="3">
        <v>44655</v>
      </c>
      <c r="T160" s="3">
        <v>44655</v>
      </c>
      <c r="U160" s="11" t="s">
        <v>1555</v>
      </c>
    </row>
    <row r="161" spans="1:21" x14ac:dyDescent="0.25">
      <c r="A161" s="2">
        <v>2022</v>
      </c>
      <c r="B161" s="3">
        <v>44562</v>
      </c>
      <c r="C161" s="3">
        <v>44651</v>
      </c>
      <c r="D161" t="s">
        <v>73</v>
      </c>
      <c r="E161" t="s">
        <v>74</v>
      </c>
      <c r="F161" t="s">
        <v>753</v>
      </c>
      <c r="G161" t="s">
        <v>100</v>
      </c>
      <c r="H161" t="s">
        <v>754</v>
      </c>
      <c r="I161" t="s">
        <v>755</v>
      </c>
      <c r="J161" t="s">
        <v>111</v>
      </c>
      <c r="K161" t="s">
        <v>117</v>
      </c>
      <c r="L161">
        <v>1010</v>
      </c>
      <c r="M161" s="6">
        <v>1</v>
      </c>
      <c r="N161" t="s">
        <v>105</v>
      </c>
      <c r="O161" s="6">
        <v>0.35</v>
      </c>
      <c r="P161" s="2" t="s">
        <v>56</v>
      </c>
      <c r="Q161" t="s">
        <v>756</v>
      </c>
      <c r="R161" t="s">
        <v>682</v>
      </c>
      <c r="S161" s="3">
        <v>44655</v>
      </c>
      <c r="T161" s="3">
        <v>44655</v>
      </c>
      <c r="U161" s="11" t="s">
        <v>1555</v>
      </c>
    </row>
    <row r="162" spans="1:21" x14ac:dyDescent="0.25">
      <c r="A162" s="2">
        <v>2022</v>
      </c>
      <c r="B162" s="3">
        <v>44562</v>
      </c>
      <c r="C162" s="3">
        <v>44651</v>
      </c>
      <c r="D162" t="s">
        <v>73</v>
      </c>
      <c r="E162" t="s">
        <v>74</v>
      </c>
      <c r="F162" t="s">
        <v>757</v>
      </c>
      <c r="G162" t="s">
        <v>100</v>
      </c>
      <c r="H162" t="s">
        <v>758</v>
      </c>
      <c r="I162" t="s">
        <v>759</v>
      </c>
      <c r="J162" t="s">
        <v>111</v>
      </c>
      <c r="K162" t="s">
        <v>117</v>
      </c>
      <c r="L162">
        <v>35</v>
      </c>
      <c r="M162" s="6">
        <v>1</v>
      </c>
      <c r="N162" t="s">
        <v>105</v>
      </c>
      <c r="O162" s="6">
        <v>1.2</v>
      </c>
      <c r="P162" s="2" t="s">
        <v>56</v>
      </c>
      <c r="Q162" t="s">
        <v>760</v>
      </c>
      <c r="R162" t="s">
        <v>691</v>
      </c>
      <c r="S162" s="3">
        <v>44655</v>
      </c>
      <c r="T162" s="3">
        <v>44655</v>
      </c>
      <c r="U162" s="11" t="s">
        <v>1555</v>
      </c>
    </row>
    <row r="163" spans="1:21" x14ac:dyDescent="0.25">
      <c r="A163" s="2">
        <v>2022</v>
      </c>
      <c r="B163" s="3">
        <v>44562</v>
      </c>
      <c r="C163" s="3">
        <v>44651</v>
      </c>
      <c r="D163" t="s">
        <v>73</v>
      </c>
      <c r="E163" t="s">
        <v>74</v>
      </c>
      <c r="F163" t="s">
        <v>761</v>
      </c>
      <c r="G163" t="s">
        <v>100</v>
      </c>
      <c r="H163" t="s">
        <v>762</v>
      </c>
      <c r="I163" t="s">
        <v>763</v>
      </c>
      <c r="J163" t="s">
        <v>111</v>
      </c>
      <c r="K163" t="s">
        <v>117</v>
      </c>
      <c r="L163">
        <v>42</v>
      </c>
      <c r="M163" s="6">
        <v>1</v>
      </c>
      <c r="N163" t="s">
        <v>105</v>
      </c>
      <c r="O163" s="6">
        <v>1.24</v>
      </c>
      <c r="P163" s="2" t="s">
        <v>56</v>
      </c>
      <c r="Q163" t="s">
        <v>764</v>
      </c>
      <c r="R163" t="s">
        <v>682</v>
      </c>
      <c r="S163" s="3">
        <v>44655</v>
      </c>
      <c r="T163" s="3">
        <v>44655</v>
      </c>
      <c r="U163" s="11" t="s">
        <v>1555</v>
      </c>
    </row>
    <row r="164" spans="1:21" x14ac:dyDescent="0.25">
      <c r="A164" s="2">
        <v>2022</v>
      </c>
      <c r="B164" s="3">
        <v>44562</v>
      </c>
      <c r="C164" s="3">
        <v>44651</v>
      </c>
      <c r="D164" t="s">
        <v>73</v>
      </c>
      <c r="E164" t="s">
        <v>74</v>
      </c>
      <c r="F164" t="s">
        <v>765</v>
      </c>
      <c r="G164" t="s">
        <v>100</v>
      </c>
      <c r="H164" t="s">
        <v>766</v>
      </c>
      <c r="I164" t="s">
        <v>767</v>
      </c>
      <c r="J164" t="s">
        <v>111</v>
      </c>
      <c r="K164" t="s">
        <v>117</v>
      </c>
      <c r="L164">
        <v>60</v>
      </c>
      <c r="M164" s="6">
        <v>1</v>
      </c>
      <c r="N164" t="s">
        <v>105</v>
      </c>
      <c r="O164" s="6">
        <v>1.08</v>
      </c>
      <c r="P164" s="2" t="s">
        <v>56</v>
      </c>
      <c r="Q164" t="s">
        <v>768</v>
      </c>
      <c r="R164" t="s">
        <v>704</v>
      </c>
      <c r="S164" s="3">
        <v>44655</v>
      </c>
      <c r="T164" s="3">
        <v>44655</v>
      </c>
      <c r="U164" s="11" t="s">
        <v>1555</v>
      </c>
    </row>
    <row r="165" spans="1:21" x14ac:dyDescent="0.25">
      <c r="A165" s="2">
        <v>2022</v>
      </c>
      <c r="B165" s="3">
        <v>44562</v>
      </c>
      <c r="C165" s="3">
        <v>44651</v>
      </c>
      <c r="D165" t="s">
        <v>75</v>
      </c>
      <c r="E165" t="s">
        <v>76</v>
      </c>
      <c r="F165" t="s">
        <v>769</v>
      </c>
      <c r="G165" t="s">
        <v>100</v>
      </c>
      <c r="H165" t="s">
        <v>770</v>
      </c>
      <c r="I165" t="s">
        <v>771</v>
      </c>
      <c r="J165" t="s">
        <v>111</v>
      </c>
      <c r="K165" t="s">
        <v>772</v>
      </c>
      <c r="L165">
        <v>0</v>
      </c>
      <c r="M165" s="6">
        <v>1</v>
      </c>
      <c r="N165" t="s">
        <v>105</v>
      </c>
      <c r="O165" s="6">
        <v>1</v>
      </c>
      <c r="P165" s="2" t="s">
        <v>56</v>
      </c>
      <c r="Q165" t="s">
        <v>773</v>
      </c>
      <c r="R165" t="s">
        <v>774</v>
      </c>
      <c r="S165" s="3">
        <v>44655</v>
      </c>
      <c r="T165" s="3">
        <v>44655</v>
      </c>
      <c r="U165" s="11" t="s">
        <v>1555</v>
      </c>
    </row>
    <row r="166" spans="1:21" x14ac:dyDescent="0.25">
      <c r="A166" s="2">
        <v>2022</v>
      </c>
      <c r="B166" s="3">
        <v>44562</v>
      </c>
      <c r="C166" s="3">
        <v>44651</v>
      </c>
      <c r="D166" t="s">
        <v>75</v>
      </c>
      <c r="E166" t="s">
        <v>76</v>
      </c>
      <c r="F166" t="s">
        <v>775</v>
      </c>
      <c r="G166" t="s">
        <v>100</v>
      </c>
      <c r="H166" t="s">
        <v>776</v>
      </c>
      <c r="I166" t="s">
        <v>777</v>
      </c>
      <c r="J166" t="s">
        <v>111</v>
      </c>
      <c r="K166" t="s">
        <v>405</v>
      </c>
      <c r="L166">
        <v>0</v>
      </c>
      <c r="M166" s="6">
        <v>1</v>
      </c>
      <c r="N166" t="s">
        <v>105</v>
      </c>
      <c r="O166" s="6">
        <v>1</v>
      </c>
      <c r="P166" s="2" t="s">
        <v>56</v>
      </c>
      <c r="Q166" t="s">
        <v>778</v>
      </c>
      <c r="R166" t="s">
        <v>774</v>
      </c>
      <c r="S166" s="3">
        <v>44655</v>
      </c>
      <c r="T166" s="3">
        <v>44655</v>
      </c>
      <c r="U166" s="11" t="s">
        <v>1555</v>
      </c>
    </row>
    <row r="167" spans="1:21" x14ac:dyDescent="0.25">
      <c r="A167" s="2">
        <v>2022</v>
      </c>
      <c r="B167" s="3">
        <v>44562</v>
      </c>
      <c r="C167" s="3">
        <v>44651</v>
      </c>
      <c r="D167" t="s">
        <v>75</v>
      </c>
      <c r="E167" t="s">
        <v>76</v>
      </c>
      <c r="F167" t="s">
        <v>779</v>
      </c>
      <c r="G167" t="s">
        <v>100</v>
      </c>
      <c r="H167" t="s">
        <v>780</v>
      </c>
      <c r="I167" t="s">
        <v>781</v>
      </c>
      <c r="J167" t="s">
        <v>111</v>
      </c>
      <c r="K167" t="s">
        <v>117</v>
      </c>
      <c r="L167">
        <v>0</v>
      </c>
      <c r="M167" s="6">
        <v>0.2</v>
      </c>
      <c r="N167" t="s">
        <v>105</v>
      </c>
      <c r="O167" s="6">
        <v>0</v>
      </c>
      <c r="P167" s="2" t="s">
        <v>56</v>
      </c>
      <c r="Q167" t="s">
        <v>782</v>
      </c>
      <c r="R167" t="s">
        <v>783</v>
      </c>
      <c r="S167" s="3">
        <v>44655</v>
      </c>
      <c r="T167" s="3">
        <v>44655</v>
      </c>
      <c r="U167" s="11" t="s">
        <v>1555</v>
      </c>
    </row>
    <row r="168" spans="1:21" x14ac:dyDescent="0.25">
      <c r="A168" s="2">
        <v>2022</v>
      </c>
      <c r="B168" s="3">
        <v>44562</v>
      </c>
      <c r="C168" s="3">
        <v>44651</v>
      </c>
      <c r="D168" t="s">
        <v>75</v>
      </c>
      <c r="E168" t="s">
        <v>76</v>
      </c>
      <c r="F168" t="s">
        <v>784</v>
      </c>
      <c r="G168" t="s">
        <v>100</v>
      </c>
      <c r="H168" t="s">
        <v>785</v>
      </c>
      <c r="I168" t="s">
        <v>786</v>
      </c>
      <c r="J168" t="s">
        <v>111</v>
      </c>
      <c r="K168" t="s">
        <v>117</v>
      </c>
      <c r="L168">
        <v>0</v>
      </c>
      <c r="M168" s="6">
        <v>1</v>
      </c>
      <c r="N168" t="s">
        <v>105</v>
      </c>
      <c r="O168" s="6">
        <v>1</v>
      </c>
      <c r="P168" s="2" t="s">
        <v>56</v>
      </c>
      <c r="Q168" t="s">
        <v>787</v>
      </c>
      <c r="R168" t="s">
        <v>783</v>
      </c>
      <c r="S168" s="3">
        <v>44655</v>
      </c>
      <c r="T168" s="3">
        <v>44655</v>
      </c>
      <c r="U168" s="11" t="s">
        <v>1555</v>
      </c>
    </row>
    <row r="169" spans="1:21" x14ac:dyDescent="0.25">
      <c r="A169" s="2">
        <v>2022</v>
      </c>
      <c r="B169" s="3">
        <v>44562</v>
      </c>
      <c r="C169" s="3">
        <v>44651</v>
      </c>
      <c r="D169" t="s">
        <v>75</v>
      </c>
      <c r="E169" t="s">
        <v>76</v>
      </c>
      <c r="F169" t="s">
        <v>788</v>
      </c>
      <c r="G169" t="s">
        <v>100</v>
      </c>
      <c r="H169" t="s">
        <v>789</v>
      </c>
      <c r="I169" t="s">
        <v>790</v>
      </c>
      <c r="J169" t="s">
        <v>111</v>
      </c>
      <c r="K169" t="s">
        <v>117</v>
      </c>
      <c r="L169">
        <v>0</v>
      </c>
      <c r="M169" s="6">
        <v>1</v>
      </c>
      <c r="N169" t="s">
        <v>105</v>
      </c>
      <c r="O169" s="6">
        <v>1</v>
      </c>
      <c r="P169" s="2" t="s">
        <v>56</v>
      </c>
      <c r="Q169" t="s">
        <v>791</v>
      </c>
      <c r="R169" t="s">
        <v>783</v>
      </c>
      <c r="S169" s="3">
        <v>44655</v>
      </c>
      <c r="T169" s="3">
        <v>44655</v>
      </c>
      <c r="U169" s="11" t="s">
        <v>1555</v>
      </c>
    </row>
    <row r="170" spans="1:21" x14ac:dyDescent="0.25">
      <c r="A170" s="2">
        <v>2022</v>
      </c>
      <c r="B170" s="3">
        <v>44562</v>
      </c>
      <c r="C170" s="3">
        <v>44651</v>
      </c>
      <c r="D170" t="s">
        <v>75</v>
      </c>
      <c r="E170" t="s">
        <v>76</v>
      </c>
      <c r="F170" t="s">
        <v>792</v>
      </c>
      <c r="G170" t="s">
        <v>100</v>
      </c>
      <c r="H170" t="s">
        <v>793</v>
      </c>
      <c r="I170" t="s">
        <v>794</v>
      </c>
      <c r="J170" t="s">
        <v>111</v>
      </c>
      <c r="K170" t="s">
        <v>117</v>
      </c>
      <c r="L170">
        <v>0</v>
      </c>
      <c r="M170" s="6">
        <v>1</v>
      </c>
      <c r="N170" t="s">
        <v>105</v>
      </c>
      <c r="O170" s="6">
        <v>1</v>
      </c>
      <c r="P170" s="2" t="s">
        <v>56</v>
      </c>
      <c r="Q170" t="s">
        <v>795</v>
      </c>
      <c r="R170" t="s">
        <v>783</v>
      </c>
      <c r="S170" s="3">
        <v>44655</v>
      </c>
      <c r="T170" s="3">
        <v>44655</v>
      </c>
      <c r="U170" s="11" t="s">
        <v>1555</v>
      </c>
    </row>
    <row r="171" spans="1:21" x14ac:dyDescent="0.25">
      <c r="A171" s="2">
        <v>2022</v>
      </c>
      <c r="B171" s="3">
        <v>44562</v>
      </c>
      <c r="C171" s="3">
        <v>44651</v>
      </c>
      <c r="D171" t="s">
        <v>75</v>
      </c>
      <c r="E171" t="s">
        <v>76</v>
      </c>
      <c r="F171" t="s">
        <v>796</v>
      </c>
      <c r="G171" t="s">
        <v>100</v>
      </c>
      <c r="H171" t="s">
        <v>797</v>
      </c>
      <c r="I171" t="s">
        <v>798</v>
      </c>
      <c r="J171" t="s">
        <v>111</v>
      </c>
      <c r="K171" t="s">
        <v>117</v>
      </c>
      <c r="L171">
        <v>0</v>
      </c>
      <c r="M171" s="6">
        <v>1</v>
      </c>
      <c r="N171" t="s">
        <v>105</v>
      </c>
      <c r="O171" s="6">
        <v>1</v>
      </c>
      <c r="P171" s="2" t="s">
        <v>56</v>
      </c>
      <c r="Q171" t="s">
        <v>799</v>
      </c>
      <c r="R171" t="s">
        <v>800</v>
      </c>
      <c r="S171" s="3">
        <v>44655</v>
      </c>
      <c r="T171" s="3">
        <v>44655</v>
      </c>
      <c r="U171" s="11" t="s">
        <v>1555</v>
      </c>
    </row>
    <row r="172" spans="1:21" x14ac:dyDescent="0.25">
      <c r="A172" s="2">
        <v>2022</v>
      </c>
      <c r="B172" s="3">
        <v>44562</v>
      </c>
      <c r="C172" s="3">
        <v>44651</v>
      </c>
      <c r="D172" t="s">
        <v>75</v>
      </c>
      <c r="E172" t="s">
        <v>76</v>
      </c>
      <c r="F172" t="s">
        <v>801</v>
      </c>
      <c r="G172" t="s">
        <v>100</v>
      </c>
      <c r="H172" t="s">
        <v>802</v>
      </c>
      <c r="I172" t="s">
        <v>803</v>
      </c>
      <c r="J172" t="s">
        <v>111</v>
      </c>
      <c r="K172" t="s">
        <v>117</v>
      </c>
      <c r="L172">
        <v>0</v>
      </c>
      <c r="M172" s="6">
        <v>1</v>
      </c>
      <c r="N172" t="s">
        <v>105</v>
      </c>
      <c r="O172" s="6">
        <v>1</v>
      </c>
      <c r="P172" s="2" t="s">
        <v>56</v>
      </c>
      <c r="Q172" t="s">
        <v>804</v>
      </c>
      <c r="R172" t="s">
        <v>783</v>
      </c>
      <c r="S172" s="3">
        <v>44655</v>
      </c>
      <c r="T172" s="3">
        <v>44655</v>
      </c>
      <c r="U172" s="11" t="s">
        <v>1555</v>
      </c>
    </row>
    <row r="173" spans="1:21" x14ac:dyDescent="0.25">
      <c r="A173" s="2">
        <v>2022</v>
      </c>
      <c r="B173" s="3">
        <v>44562</v>
      </c>
      <c r="C173" s="3">
        <v>44651</v>
      </c>
      <c r="D173" t="s">
        <v>75</v>
      </c>
      <c r="E173" t="s">
        <v>76</v>
      </c>
      <c r="F173" t="s">
        <v>805</v>
      </c>
      <c r="G173" t="s">
        <v>100</v>
      </c>
      <c r="H173" t="s">
        <v>806</v>
      </c>
      <c r="I173" t="s">
        <v>807</v>
      </c>
      <c r="J173" t="s">
        <v>111</v>
      </c>
      <c r="K173" t="s">
        <v>117</v>
      </c>
      <c r="L173">
        <v>0</v>
      </c>
      <c r="M173" s="6">
        <v>1</v>
      </c>
      <c r="N173" t="s">
        <v>105</v>
      </c>
      <c r="O173" s="6">
        <v>0.56999999999999995</v>
      </c>
      <c r="P173" s="2" t="s">
        <v>56</v>
      </c>
      <c r="Q173" t="s">
        <v>808</v>
      </c>
      <c r="R173" t="s">
        <v>783</v>
      </c>
      <c r="S173" s="3">
        <v>44655</v>
      </c>
      <c r="T173" s="3">
        <v>44655</v>
      </c>
      <c r="U173" s="11" t="s">
        <v>1555</v>
      </c>
    </row>
    <row r="174" spans="1:21" x14ac:dyDescent="0.25">
      <c r="A174" s="2">
        <v>2022</v>
      </c>
      <c r="B174" s="3">
        <v>44562</v>
      </c>
      <c r="C174" s="3">
        <v>44651</v>
      </c>
      <c r="D174" t="s">
        <v>75</v>
      </c>
      <c r="E174" t="s">
        <v>76</v>
      </c>
      <c r="F174" t="s">
        <v>809</v>
      </c>
      <c r="G174" t="s">
        <v>100</v>
      </c>
      <c r="H174" t="s">
        <v>810</v>
      </c>
      <c r="I174" t="s">
        <v>811</v>
      </c>
      <c r="J174" t="s">
        <v>111</v>
      </c>
      <c r="K174" t="s">
        <v>117</v>
      </c>
      <c r="L174">
        <v>0</v>
      </c>
      <c r="M174" s="6">
        <v>1</v>
      </c>
      <c r="N174" t="s">
        <v>105</v>
      </c>
      <c r="O174" s="6">
        <v>1</v>
      </c>
      <c r="P174" s="2" t="s">
        <v>56</v>
      </c>
      <c r="Q174" t="s">
        <v>812</v>
      </c>
      <c r="R174" t="s">
        <v>800</v>
      </c>
      <c r="S174" s="3">
        <v>44655</v>
      </c>
      <c r="T174" s="3">
        <v>44655</v>
      </c>
      <c r="U174" s="11" t="s">
        <v>1555</v>
      </c>
    </row>
    <row r="175" spans="1:21" x14ac:dyDescent="0.25">
      <c r="A175" s="2">
        <v>2022</v>
      </c>
      <c r="B175" s="3">
        <v>44562</v>
      </c>
      <c r="C175" s="3">
        <v>44651</v>
      </c>
      <c r="D175" t="s">
        <v>75</v>
      </c>
      <c r="E175" t="s">
        <v>76</v>
      </c>
      <c r="F175" t="s">
        <v>813</v>
      </c>
      <c r="G175" t="s">
        <v>100</v>
      </c>
      <c r="H175" t="s">
        <v>814</v>
      </c>
      <c r="I175" t="s">
        <v>815</v>
      </c>
      <c r="J175" t="s">
        <v>111</v>
      </c>
      <c r="K175" t="s">
        <v>117</v>
      </c>
      <c r="L175">
        <v>0</v>
      </c>
      <c r="M175" s="6">
        <v>1</v>
      </c>
      <c r="N175" t="s">
        <v>105</v>
      </c>
      <c r="O175" s="6">
        <v>1</v>
      </c>
      <c r="P175" s="2" t="s">
        <v>56</v>
      </c>
      <c r="Q175" t="s">
        <v>816</v>
      </c>
      <c r="R175" t="s">
        <v>817</v>
      </c>
      <c r="S175" s="3">
        <v>44655</v>
      </c>
      <c r="T175" s="3">
        <v>44655</v>
      </c>
      <c r="U175" s="11" t="s">
        <v>1555</v>
      </c>
    </row>
    <row r="176" spans="1:21" x14ac:dyDescent="0.25">
      <c r="A176" s="2">
        <v>2022</v>
      </c>
      <c r="B176" s="3">
        <v>44562</v>
      </c>
      <c r="C176" s="3">
        <v>44651</v>
      </c>
      <c r="D176" t="s">
        <v>75</v>
      </c>
      <c r="E176" t="s">
        <v>76</v>
      </c>
      <c r="F176" t="s">
        <v>818</v>
      </c>
      <c r="G176" t="s">
        <v>100</v>
      </c>
      <c r="H176" t="s">
        <v>819</v>
      </c>
      <c r="I176" t="s">
        <v>820</v>
      </c>
      <c r="J176" t="s">
        <v>111</v>
      </c>
      <c r="K176" t="s">
        <v>821</v>
      </c>
      <c r="L176">
        <v>0</v>
      </c>
      <c r="M176" s="6">
        <v>1</v>
      </c>
      <c r="N176" t="s">
        <v>105</v>
      </c>
      <c r="O176" s="6">
        <v>1</v>
      </c>
      <c r="P176" s="2" t="s">
        <v>56</v>
      </c>
      <c r="Q176" t="s">
        <v>822</v>
      </c>
      <c r="R176" t="s">
        <v>817</v>
      </c>
      <c r="S176" s="3">
        <v>44655</v>
      </c>
      <c r="T176" s="3">
        <v>44655</v>
      </c>
      <c r="U176" s="11" t="s">
        <v>1555</v>
      </c>
    </row>
    <row r="177" spans="1:21" x14ac:dyDescent="0.25">
      <c r="A177" s="2">
        <v>2022</v>
      </c>
      <c r="B177" s="3">
        <v>44562</v>
      </c>
      <c r="C177" s="3">
        <v>44651</v>
      </c>
      <c r="D177" t="s">
        <v>75</v>
      </c>
      <c r="E177" t="s">
        <v>76</v>
      </c>
      <c r="F177" t="s">
        <v>823</v>
      </c>
      <c r="G177" t="s">
        <v>100</v>
      </c>
      <c r="H177" t="s">
        <v>824</v>
      </c>
      <c r="I177" t="s">
        <v>825</v>
      </c>
      <c r="J177" t="s">
        <v>111</v>
      </c>
      <c r="K177" t="s">
        <v>821</v>
      </c>
      <c r="L177">
        <v>0</v>
      </c>
      <c r="M177" s="6">
        <v>1</v>
      </c>
      <c r="N177" t="s">
        <v>105</v>
      </c>
      <c r="O177" s="6">
        <v>1</v>
      </c>
      <c r="P177" s="2" t="s">
        <v>56</v>
      </c>
      <c r="Q177" t="s">
        <v>826</v>
      </c>
      <c r="R177" t="s">
        <v>817</v>
      </c>
      <c r="S177" s="3">
        <v>44655</v>
      </c>
      <c r="T177" s="3">
        <v>44655</v>
      </c>
      <c r="U177" s="11" t="s">
        <v>1555</v>
      </c>
    </row>
    <row r="178" spans="1:21" x14ac:dyDescent="0.25">
      <c r="A178" s="2">
        <v>2022</v>
      </c>
      <c r="B178" s="3">
        <v>44562</v>
      </c>
      <c r="C178" s="3">
        <v>44651</v>
      </c>
      <c r="D178" t="s">
        <v>75</v>
      </c>
      <c r="E178" t="s">
        <v>76</v>
      </c>
      <c r="F178" t="s">
        <v>827</v>
      </c>
      <c r="G178" t="s">
        <v>100</v>
      </c>
      <c r="H178" t="s">
        <v>828</v>
      </c>
      <c r="I178" t="s">
        <v>829</v>
      </c>
      <c r="J178" t="s">
        <v>111</v>
      </c>
      <c r="K178" t="s">
        <v>821</v>
      </c>
      <c r="L178">
        <v>0</v>
      </c>
      <c r="M178" s="6">
        <v>1</v>
      </c>
      <c r="N178" t="s">
        <v>105</v>
      </c>
      <c r="O178" s="6">
        <v>0</v>
      </c>
      <c r="P178" s="2" t="s">
        <v>56</v>
      </c>
      <c r="Q178" t="s">
        <v>830</v>
      </c>
      <c r="R178" t="s">
        <v>817</v>
      </c>
      <c r="S178" s="3">
        <v>44655</v>
      </c>
      <c r="T178" s="3">
        <v>44655</v>
      </c>
      <c r="U178" s="11" t="s">
        <v>1555</v>
      </c>
    </row>
    <row r="179" spans="1:21" x14ac:dyDescent="0.25">
      <c r="A179" s="2">
        <v>2022</v>
      </c>
      <c r="B179" s="3">
        <v>44562</v>
      </c>
      <c r="C179" s="3">
        <v>44651</v>
      </c>
      <c r="D179" t="s">
        <v>75</v>
      </c>
      <c r="E179" t="s">
        <v>76</v>
      </c>
      <c r="F179" t="s">
        <v>831</v>
      </c>
      <c r="G179" t="s">
        <v>100</v>
      </c>
      <c r="H179" t="s">
        <v>832</v>
      </c>
      <c r="I179" t="s">
        <v>833</v>
      </c>
      <c r="J179" t="s">
        <v>111</v>
      </c>
      <c r="K179" t="s">
        <v>821</v>
      </c>
      <c r="L179">
        <v>0</v>
      </c>
      <c r="M179" s="6">
        <v>1</v>
      </c>
      <c r="N179" t="s">
        <v>105</v>
      </c>
      <c r="O179" s="6">
        <v>1</v>
      </c>
      <c r="P179" s="2" t="s">
        <v>56</v>
      </c>
      <c r="Q179" t="s">
        <v>834</v>
      </c>
      <c r="R179" t="s">
        <v>817</v>
      </c>
      <c r="S179" s="3">
        <v>44655</v>
      </c>
      <c r="T179" s="3">
        <v>44655</v>
      </c>
      <c r="U179" s="11" t="s">
        <v>1555</v>
      </c>
    </row>
    <row r="180" spans="1:21" x14ac:dyDescent="0.25">
      <c r="A180" s="2">
        <v>2022</v>
      </c>
      <c r="B180" s="3">
        <v>44562</v>
      </c>
      <c r="C180" s="3">
        <v>44651</v>
      </c>
      <c r="D180" t="s">
        <v>75</v>
      </c>
      <c r="E180" t="s">
        <v>76</v>
      </c>
      <c r="F180" t="s">
        <v>835</v>
      </c>
      <c r="G180" t="s">
        <v>100</v>
      </c>
      <c r="H180" t="s">
        <v>836</v>
      </c>
      <c r="I180" t="s">
        <v>837</v>
      </c>
      <c r="J180" t="s">
        <v>111</v>
      </c>
      <c r="K180" t="s">
        <v>821</v>
      </c>
      <c r="L180">
        <v>0</v>
      </c>
      <c r="M180" s="6">
        <v>1</v>
      </c>
      <c r="N180" t="s">
        <v>105</v>
      </c>
      <c r="O180" s="6">
        <v>1</v>
      </c>
      <c r="P180" s="2" t="s">
        <v>56</v>
      </c>
      <c r="Q180" t="s">
        <v>838</v>
      </c>
      <c r="R180" t="s">
        <v>817</v>
      </c>
      <c r="S180" s="3">
        <v>44655</v>
      </c>
      <c r="T180" s="3">
        <v>44655</v>
      </c>
      <c r="U180" s="11" t="s">
        <v>1555</v>
      </c>
    </row>
    <row r="181" spans="1:21" x14ac:dyDescent="0.25">
      <c r="A181" s="2">
        <v>2022</v>
      </c>
      <c r="B181" s="3">
        <v>44562</v>
      </c>
      <c r="C181" s="3">
        <v>44651</v>
      </c>
      <c r="D181" t="s">
        <v>75</v>
      </c>
      <c r="E181" t="s">
        <v>76</v>
      </c>
      <c r="F181" t="s">
        <v>839</v>
      </c>
      <c r="G181" t="s">
        <v>100</v>
      </c>
      <c r="H181" t="s">
        <v>840</v>
      </c>
      <c r="I181" t="s">
        <v>841</v>
      </c>
      <c r="J181" t="s">
        <v>111</v>
      </c>
      <c r="K181" t="s">
        <v>117</v>
      </c>
      <c r="L181">
        <v>0</v>
      </c>
      <c r="M181" s="6">
        <v>1</v>
      </c>
      <c r="N181" t="s">
        <v>105</v>
      </c>
      <c r="O181" s="6">
        <v>1</v>
      </c>
      <c r="P181" s="2" t="s">
        <v>56</v>
      </c>
      <c r="Q181" t="s">
        <v>842</v>
      </c>
      <c r="R181" t="s">
        <v>843</v>
      </c>
      <c r="S181" s="3">
        <v>44655</v>
      </c>
      <c r="T181" s="3">
        <v>44655</v>
      </c>
      <c r="U181" s="11" t="s">
        <v>1555</v>
      </c>
    </row>
    <row r="182" spans="1:21" x14ac:dyDescent="0.25">
      <c r="A182" s="2">
        <v>2022</v>
      </c>
      <c r="B182" s="3">
        <v>44562</v>
      </c>
      <c r="C182" s="3">
        <v>44651</v>
      </c>
      <c r="D182" t="s">
        <v>75</v>
      </c>
      <c r="E182" t="s">
        <v>76</v>
      </c>
      <c r="F182" t="s">
        <v>844</v>
      </c>
      <c r="G182" t="s">
        <v>100</v>
      </c>
      <c r="H182" t="s">
        <v>845</v>
      </c>
      <c r="I182" t="s">
        <v>846</v>
      </c>
      <c r="J182" t="s">
        <v>111</v>
      </c>
      <c r="K182" t="s">
        <v>117</v>
      </c>
      <c r="L182">
        <v>0</v>
      </c>
      <c r="M182" s="6">
        <v>1</v>
      </c>
      <c r="N182" t="s">
        <v>105</v>
      </c>
      <c r="O182" s="6">
        <v>1</v>
      </c>
      <c r="P182" s="2" t="s">
        <v>56</v>
      </c>
      <c r="Q182" t="s">
        <v>847</v>
      </c>
      <c r="R182" t="s">
        <v>843</v>
      </c>
      <c r="S182" s="3">
        <v>44655</v>
      </c>
      <c r="T182" s="3">
        <v>44655</v>
      </c>
      <c r="U182" s="11" t="s">
        <v>1555</v>
      </c>
    </row>
    <row r="183" spans="1:21" x14ac:dyDescent="0.25">
      <c r="A183" s="2">
        <v>2022</v>
      </c>
      <c r="B183" s="3">
        <v>44562</v>
      </c>
      <c r="C183" s="3">
        <v>44651</v>
      </c>
      <c r="D183" t="s">
        <v>75</v>
      </c>
      <c r="E183" t="s">
        <v>76</v>
      </c>
      <c r="F183" t="s">
        <v>848</v>
      </c>
      <c r="G183" t="s">
        <v>100</v>
      </c>
      <c r="H183" t="s">
        <v>849</v>
      </c>
      <c r="I183" t="s">
        <v>850</v>
      </c>
      <c r="J183" t="s">
        <v>111</v>
      </c>
      <c r="K183" t="s">
        <v>117</v>
      </c>
      <c r="L183">
        <v>0</v>
      </c>
      <c r="M183" s="6">
        <v>1</v>
      </c>
      <c r="N183" t="s">
        <v>105</v>
      </c>
      <c r="O183" s="6">
        <v>1</v>
      </c>
      <c r="P183" s="2" t="s">
        <v>56</v>
      </c>
      <c r="Q183" t="s">
        <v>851</v>
      </c>
      <c r="R183" t="s">
        <v>843</v>
      </c>
      <c r="S183" s="3">
        <v>44655</v>
      </c>
      <c r="T183" s="3">
        <v>44655</v>
      </c>
      <c r="U183" s="11" t="s">
        <v>1555</v>
      </c>
    </row>
    <row r="184" spans="1:21" x14ac:dyDescent="0.25">
      <c r="A184" s="2">
        <v>2022</v>
      </c>
      <c r="B184" s="3">
        <v>44562</v>
      </c>
      <c r="C184" s="3">
        <v>44651</v>
      </c>
      <c r="D184" t="s">
        <v>77</v>
      </c>
      <c r="E184" t="s">
        <v>78</v>
      </c>
      <c r="F184" t="s">
        <v>852</v>
      </c>
      <c r="G184" t="s">
        <v>100</v>
      </c>
      <c r="H184" t="s">
        <v>853</v>
      </c>
      <c r="I184" t="s">
        <v>854</v>
      </c>
      <c r="J184" t="s">
        <v>111</v>
      </c>
      <c r="K184" t="s">
        <v>855</v>
      </c>
      <c r="L184">
        <v>0</v>
      </c>
      <c r="M184" s="6">
        <v>1</v>
      </c>
      <c r="N184" t="s">
        <v>105</v>
      </c>
      <c r="O184" s="6">
        <v>0.97</v>
      </c>
      <c r="P184" s="2" t="s">
        <v>56</v>
      </c>
      <c r="Q184" t="s">
        <v>856</v>
      </c>
      <c r="R184" t="s">
        <v>857</v>
      </c>
      <c r="S184" s="3">
        <v>44655</v>
      </c>
      <c r="T184" s="3">
        <v>44655</v>
      </c>
      <c r="U184" s="11" t="s">
        <v>1555</v>
      </c>
    </row>
    <row r="185" spans="1:21" x14ac:dyDescent="0.25">
      <c r="A185" s="2">
        <v>2022</v>
      </c>
      <c r="B185" s="3">
        <v>44562</v>
      </c>
      <c r="C185" s="3">
        <v>44651</v>
      </c>
      <c r="D185" t="s">
        <v>77</v>
      </c>
      <c r="E185" t="s">
        <v>78</v>
      </c>
      <c r="F185" t="s">
        <v>858</v>
      </c>
      <c r="G185" t="s">
        <v>100</v>
      </c>
      <c r="H185" t="s">
        <v>859</v>
      </c>
      <c r="I185" t="s">
        <v>860</v>
      </c>
      <c r="J185" t="s">
        <v>111</v>
      </c>
      <c r="K185" t="s">
        <v>405</v>
      </c>
      <c r="L185">
        <v>0</v>
      </c>
      <c r="M185" s="6">
        <v>1</v>
      </c>
      <c r="N185" t="s">
        <v>105</v>
      </c>
      <c r="O185" s="6">
        <v>0.95</v>
      </c>
      <c r="P185" s="2" t="s">
        <v>56</v>
      </c>
      <c r="Q185" t="s">
        <v>861</v>
      </c>
      <c r="R185" t="s">
        <v>857</v>
      </c>
      <c r="S185" s="3">
        <v>44655</v>
      </c>
      <c r="T185" s="3">
        <v>44655</v>
      </c>
      <c r="U185" s="11" t="s">
        <v>1555</v>
      </c>
    </row>
    <row r="186" spans="1:21" x14ac:dyDescent="0.25">
      <c r="A186" s="2">
        <v>2022</v>
      </c>
      <c r="B186" s="3">
        <v>44562</v>
      </c>
      <c r="C186" s="3">
        <v>44651</v>
      </c>
      <c r="D186" t="s">
        <v>77</v>
      </c>
      <c r="E186" t="s">
        <v>78</v>
      </c>
      <c r="F186" t="s">
        <v>862</v>
      </c>
      <c r="G186" t="s">
        <v>100</v>
      </c>
      <c r="H186" t="s">
        <v>863</v>
      </c>
      <c r="I186" t="s">
        <v>864</v>
      </c>
      <c r="J186" t="s">
        <v>111</v>
      </c>
      <c r="K186" t="s">
        <v>380</v>
      </c>
      <c r="L186">
        <v>0</v>
      </c>
      <c r="M186" s="6">
        <v>1</v>
      </c>
      <c r="N186" t="s">
        <v>105</v>
      </c>
      <c r="O186" s="6">
        <v>0</v>
      </c>
      <c r="P186" s="2" t="s">
        <v>56</v>
      </c>
      <c r="Q186" t="s">
        <v>865</v>
      </c>
      <c r="R186" t="s">
        <v>857</v>
      </c>
      <c r="S186" s="3">
        <v>44655</v>
      </c>
      <c r="T186" s="3">
        <v>44655</v>
      </c>
      <c r="U186" s="11" t="s">
        <v>1555</v>
      </c>
    </row>
    <row r="187" spans="1:21" x14ac:dyDescent="0.25">
      <c r="A187" s="2">
        <v>2022</v>
      </c>
      <c r="B187" s="3">
        <v>44562</v>
      </c>
      <c r="C187" s="3">
        <v>44651</v>
      </c>
      <c r="D187" t="s">
        <v>77</v>
      </c>
      <c r="E187" t="s">
        <v>78</v>
      </c>
      <c r="F187" t="s">
        <v>866</v>
      </c>
      <c r="G187" t="s">
        <v>100</v>
      </c>
      <c r="H187" t="s">
        <v>867</v>
      </c>
      <c r="I187" t="s">
        <v>868</v>
      </c>
      <c r="J187" t="s">
        <v>111</v>
      </c>
      <c r="K187" t="s">
        <v>380</v>
      </c>
      <c r="L187">
        <v>0</v>
      </c>
      <c r="M187" s="5" t="s">
        <v>869</v>
      </c>
      <c r="N187" t="s">
        <v>105</v>
      </c>
      <c r="O187" s="6">
        <v>1</v>
      </c>
      <c r="P187" s="2" t="s">
        <v>56</v>
      </c>
      <c r="Q187" t="s">
        <v>870</v>
      </c>
      <c r="R187" t="s">
        <v>857</v>
      </c>
      <c r="S187" s="3">
        <v>44655</v>
      </c>
      <c r="T187" s="3">
        <v>44655</v>
      </c>
      <c r="U187" s="11" t="s">
        <v>1555</v>
      </c>
    </row>
    <row r="188" spans="1:21" x14ac:dyDescent="0.25">
      <c r="A188" s="2">
        <v>2022</v>
      </c>
      <c r="B188" s="3">
        <v>44562</v>
      </c>
      <c r="C188" s="3">
        <v>44651</v>
      </c>
      <c r="D188" t="s">
        <v>77</v>
      </c>
      <c r="E188" t="s">
        <v>78</v>
      </c>
      <c r="F188" t="s">
        <v>871</v>
      </c>
      <c r="G188" t="s">
        <v>100</v>
      </c>
      <c r="H188" t="s">
        <v>872</v>
      </c>
      <c r="I188" t="s">
        <v>873</v>
      </c>
      <c r="J188" t="s">
        <v>111</v>
      </c>
      <c r="K188" t="s">
        <v>380</v>
      </c>
      <c r="L188">
        <v>0</v>
      </c>
      <c r="M188" s="6">
        <v>1</v>
      </c>
      <c r="N188" t="s">
        <v>105</v>
      </c>
      <c r="O188" s="6">
        <v>1</v>
      </c>
      <c r="P188" s="2" t="s">
        <v>56</v>
      </c>
      <c r="Q188" t="s">
        <v>874</v>
      </c>
      <c r="R188" t="s">
        <v>857</v>
      </c>
      <c r="S188" s="3">
        <v>44655</v>
      </c>
      <c r="T188" s="3">
        <v>44655</v>
      </c>
      <c r="U188" s="11" t="s">
        <v>1555</v>
      </c>
    </row>
    <row r="189" spans="1:21" x14ac:dyDescent="0.25">
      <c r="A189" s="2">
        <v>2022</v>
      </c>
      <c r="B189" s="3">
        <v>44562</v>
      </c>
      <c r="C189" s="3">
        <v>44651</v>
      </c>
      <c r="D189" t="s">
        <v>77</v>
      </c>
      <c r="E189" t="s">
        <v>78</v>
      </c>
      <c r="F189" t="s">
        <v>875</v>
      </c>
      <c r="G189" t="s">
        <v>100</v>
      </c>
      <c r="H189" t="s">
        <v>876</v>
      </c>
      <c r="I189" t="s">
        <v>877</v>
      </c>
      <c r="J189" t="s">
        <v>111</v>
      </c>
      <c r="K189" t="s">
        <v>380</v>
      </c>
      <c r="L189">
        <v>0</v>
      </c>
      <c r="M189" s="6">
        <v>1</v>
      </c>
      <c r="N189" t="s">
        <v>105</v>
      </c>
      <c r="O189" s="6">
        <v>1</v>
      </c>
      <c r="P189" s="2" t="s">
        <v>56</v>
      </c>
      <c r="Q189" t="s">
        <v>878</v>
      </c>
      <c r="R189" t="s">
        <v>857</v>
      </c>
      <c r="S189" s="3">
        <v>44655</v>
      </c>
      <c r="T189" s="3">
        <v>44655</v>
      </c>
      <c r="U189" s="11" t="s">
        <v>1555</v>
      </c>
    </row>
    <row r="190" spans="1:21" x14ac:dyDescent="0.25">
      <c r="A190" s="2">
        <v>2022</v>
      </c>
      <c r="B190" s="3">
        <v>44562</v>
      </c>
      <c r="C190" s="3">
        <v>44651</v>
      </c>
      <c r="D190" t="s">
        <v>79</v>
      </c>
      <c r="E190" t="s">
        <v>80</v>
      </c>
      <c r="F190" t="s">
        <v>879</v>
      </c>
      <c r="G190" t="s">
        <v>100</v>
      </c>
      <c r="H190" t="s">
        <v>880</v>
      </c>
      <c r="I190" t="s">
        <v>881</v>
      </c>
      <c r="J190" t="s">
        <v>111</v>
      </c>
      <c r="K190" t="s">
        <v>104</v>
      </c>
      <c r="L190" t="s">
        <v>882</v>
      </c>
      <c r="M190" s="6">
        <v>3</v>
      </c>
      <c r="N190" t="s">
        <v>105</v>
      </c>
      <c r="O190" s="6">
        <v>1</v>
      </c>
      <c r="P190" s="2" t="s">
        <v>56</v>
      </c>
      <c r="Q190" t="s">
        <v>883</v>
      </c>
      <c r="R190" t="s">
        <v>884</v>
      </c>
      <c r="S190" s="3">
        <v>44655</v>
      </c>
      <c r="T190" s="3">
        <v>44655</v>
      </c>
      <c r="U190" s="11" t="s">
        <v>1555</v>
      </c>
    </row>
    <row r="191" spans="1:21" x14ac:dyDescent="0.25">
      <c r="A191" s="2">
        <v>2022</v>
      </c>
      <c r="B191" s="3">
        <v>44562</v>
      </c>
      <c r="C191" s="3">
        <v>44651</v>
      </c>
      <c r="D191" t="s">
        <v>79</v>
      </c>
      <c r="E191" t="s">
        <v>80</v>
      </c>
      <c r="F191" t="s">
        <v>885</v>
      </c>
      <c r="G191" t="s">
        <v>100</v>
      </c>
      <c r="H191" t="s">
        <v>886</v>
      </c>
      <c r="I191" t="s">
        <v>887</v>
      </c>
      <c r="J191" t="s">
        <v>111</v>
      </c>
      <c r="K191" t="s">
        <v>112</v>
      </c>
      <c r="L191" t="s">
        <v>888</v>
      </c>
      <c r="M191" s="6">
        <v>1</v>
      </c>
      <c r="N191" t="s">
        <v>105</v>
      </c>
      <c r="O191" s="6">
        <v>0.98</v>
      </c>
      <c r="P191" s="2" t="s">
        <v>56</v>
      </c>
      <c r="Q191" t="s">
        <v>889</v>
      </c>
      <c r="R191" t="s">
        <v>884</v>
      </c>
      <c r="S191" s="3">
        <v>44655</v>
      </c>
      <c r="T191" s="3">
        <v>44655</v>
      </c>
      <c r="U191" s="11" t="s">
        <v>1555</v>
      </c>
    </row>
    <row r="192" spans="1:21" x14ac:dyDescent="0.25">
      <c r="A192" s="2">
        <v>2022</v>
      </c>
      <c r="B192" s="3">
        <v>44562</v>
      </c>
      <c r="C192" s="3">
        <v>44651</v>
      </c>
      <c r="D192" t="s">
        <v>79</v>
      </c>
      <c r="E192" t="s">
        <v>80</v>
      </c>
      <c r="F192" t="s">
        <v>890</v>
      </c>
      <c r="G192" t="s">
        <v>100</v>
      </c>
      <c r="H192" t="s">
        <v>891</v>
      </c>
      <c r="I192" t="s">
        <v>892</v>
      </c>
      <c r="J192" t="s">
        <v>111</v>
      </c>
      <c r="K192" t="s">
        <v>117</v>
      </c>
      <c r="L192" t="s">
        <v>888</v>
      </c>
      <c r="M192" s="6">
        <v>1</v>
      </c>
      <c r="N192" t="s">
        <v>118</v>
      </c>
      <c r="O192" s="6">
        <v>0.98</v>
      </c>
      <c r="P192" s="2" t="s">
        <v>56</v>
      </c>
      <c r="Q192" t="s">
        <v>889</v>
      </c>
      <c r="R192" t="s">
        <v>884</v>
      </c>
      <c r="S192" s="3">
        <v>44655</v>
      </c>
      <c r="T192" s="3">
        <v>44655</v>
      </c>
      <c r="U192" s="11" t="s">
        <v>1555</v>
      </c>
    </row>
    <row r="193" spans="1:21" x14ac:dyDescent="0.25">
      <c r="A193" s="2">
        <v>2022</v>
      </c>
      <c r="B193" s="3">
        <v>44562</v>
      </c>
      <c r="C193" s="3">
        <v>44651</v>
      </c>
      <c r="D193" t="s">
        <v>79</v>
      </c>
      <c r="E193" t="s">
        <v>80</v>
      </c>
      <c r="F193" t="s">
        <v>893</v>
      </c>
      <c r="G193" t="s">
        <v>100</v>
      </c>
      <c r="H193" t="s">
        <v>894</v>
      </c>
      <c r="I193" t="s">
        <v>895</v>
      </c>
      <c r="J193" t="s">
        <v>111</v>
      </c>
      <c r="K193" t="s">
        <v>117</v>
      </c>
      <c r="L193" t="s">
        <v>896</v>
      </c>
      <c r="M193" s="6">
        <v>1</v>
      </c>
      <c r="N193" t="s">
        <v>105</v>
      </c>
      <c r="O193" s="6">
        <v>1</v>
      </c>
      <c r="P193" s="2" t="s">
        <v>56</v>
      </c>
      <c r="Q193" t="s">
        <v>897</v>
      </c>
      <c r="R193" t="s">
        <v>884</v>
      </c>
      <c r="S193" s="3">
        <v>44655</v>
      </c>
      <c r="T193" s="3">
        <v>44655</v>
      </c>
      <c r="U193" s="11" t="s">
        <v>1555</v>
      </c>
    </row>
    <row r="194" spans="1:21" x14ac:dyDescent="0.25">
      <c r="A194" s="2">
        <v>2022</v>
      </c>
      <c r="B194" s="3">
        <v>44562</v>
      </c>
      <c r="C194" s="3">
        <v>44651</v>
      </c>
      <c r="D194" t="s">
        <v>79</v>
      </c>
      <c r="E194" t="s">
        <v>80</v>
      </c>
      <c r="F194" t="s">
        <v>898</v>
      </c>
      <c r="G194" t="s">
        <v>100</v>
      </c>
      <c r="H194" t="s">
        <v>899</v>
      </c>
      <c r="I194" t="s">
        <v>900</v>
      </c>
      <c r="J194" t="s">
        <v>111</v>
      </c>
      <c r="K194" t="s">
        <v>117</v>
      </c>
      <c r="L194" t="s">
        <v>901</v>
      </c>
      <c r="M194" s="6">
        <v>0.03</v>
      </c>
      <c r="N194" t="s">
        <v>105</v>
      </c>
      <c r="O194" s="6">
        <v>0</v>
      </c>
      <c r="P194" s="2" t="s">
        <v>56</v>
      </c>
      <c r="Q194" t="s">
        <v>902</v>
      </c>
      <c r="R194" t="s">
        <v>884</v>
      </c>
      <c r="S194" s="3">
        <v>44655</v>
      </c>
      <c r="T194" s="3">
        <v>44655</v>
      </c>
      <c r="U194" s="11" t="s">
        <v>1555</v>
      </c>
    </row>
    <row r="195" spans="1:21" x14ac:dyDescent="0.25">
      <c r="A195" s="2">
        <v>2022</v>
      </c>
      <c r="B195" s="3">
        <v>44562</v>
      </c>
      <c r="C195" s="3">
        <v>44651</v>
      </c>
      <c r="D195" t="s">
        <v>81</v>
      </c>
      <c r="E195" t="s">
        <v>82</v>
      </c>
      <c r="F195" t="s">
        <v>903</v>
      </c>
      <c r="G195" t="s">
        <v>100</v>
      </c>
      <c r="H195" t="s">
        <v>904</v>
      </c>
      <c r="I195" t="s">
        <v>905</v>
      </c>
      <c r="J195" t="s">
        <v>111</v>
      </c>
      <c r="K195" t="s">
        <v>104</v>
      </c>
      <c r="L195">
        <v>0.5</v>
      </c>
      <c r="M195" s="6">
        <v>0.63</v>
      </c>
      <c r="N195" t="s">
        <v>105</v>
      </c>
      <c r="O195" s="6">
        <v>0.94</v>
      </c>
      <c r="P195" s="2" t="s">
        <v>56</v>
      </c>
      <c r="Q195" t="s">
        <v>906</v>
      </c>
      <c r="R195" t="s">
        <v>907</v>
      </c>
      <c r="S195" s="3">
        <v>44655</v>
      </c>
      <c r="T195" s="3">
        <v>44655</v>
      </c>
      <c r="U195" s="11" t="s">
        <v>1555</v>
      </c>
    </row>
    <row r="196" spans="1:21" x14ac:dyDescent="0.25">
      <c r="A196" s="2">
        <v>2022</v>
      </c>
      <c r="B196" s="3">
        <v>44562</v>
      </c>
      <c r="C196" s="3">
        <v>44651</v>
      </c>
      <c r="D196" t="s">
        <v>81</v>
      </c>
      <c r="E196" t="s">
        <v>82</v>
      </c>
      <c r="F196" t="s">
        <v>908</v>
      </c>
      <c r="G196" t="s">
        <v>100</v>
      </c>
      <c r="H196" t="s">
        <v>909</v>
      </c>
      <c r="I196" t="s">
        <v>910</v>
      </c>
      <c r="J196" t="s">
        <v>111</v>
      </c>
      <c r="K196" t="s">
        <v>112</v>
      </c>
      <c r="L196">
        <v>0.9</v>
      </c>
      <c r="M196" s="6">
        <v>1</v>
      </c>
      <c r="N196" t="s">
        <v>105</v>
      </c>
      <c r="O196" s="6">
        <v>0.83</v>
      </c>
      <c r="P196" s="2" t="s">
        <v>56</v>
      </c>
      <c r="Q196" t="s">
        <v>911</v>
      </c>
      <c r="R196" t="s">
        <v>907</v>
      </c>
      <c r="S196" s="3">
        <v>44655</v>
      </c>
      <c r="T196" s="3">
        <v>44655</v>
      </c>
      <c r="U196" s="11" t="s">
        <v>1555</v>
      </c>
    </row>
    <row r="197" spans="1:21" x14ac:dyDescent="0.25">
      <c r="A197" s="2">
        <v>2022</v>
      </c>
      <c r="B197" s="3">
        <v>44562</v>
      </c>
      <c r="C197" s="3">
        <v>44651</v>
      </c>
      <c r="D197" t="s">
        <v>81</v>
      </c>
      <c r="E197" t="s">
        <v>82</v>
      </c>
      <c r="F197" t="s">
        <v>912</v>
      </c>
      <c r="G197" t="s">
        <v>100</v>
      </c>
      <c r="H197" t="s">
        <v>913</v>
      </c>
      <c r="I197" t="s">
        <v>914</v>
      </c>
      <c r="J197" t="s">
        <v>111</v>
      </c>
      <c r="K197" t="s">
        <v>117</v>
      </c>
      <c r="L197">
        <v>0.9</v>
      </c>
      <c r="M197" s="6">
        <v>1</v>
      </c>
      <c r="N197" t="s">
        <v>105</v>
      </c>
      <c r="O197" s="6">
        <v>1</v>
      </c>
      <c r="P197" s="2" t="s">
        <v>56</v>
      </c>
      <c r="Q197" t="s">
        <v>911</v>
      </c>
      <c r="R197" t="s">
        <v>907</v>
      </c>
      <c r="S197" s="3">
        <v>44655</v>
      </c>
      <c r="T197" s="3">
        <v>44655</v>
      </c>
      <c r="U197" s="11" t="s">
        <v>1555</v>
      </c>
    </row>
    <row r="198" spans="1:21" x14ac:dyDescent="0.25">
      <c r="A198" s="2">
        <v>2022</v>
      </c>
      <c r="B198" s="3">
        <v>44562</v>
      </c>
      <c r="C198" s="3">
        <v>44651</v>
      </c>
      <c r="D198" t="s">
        <v>81</v>
      </c>
      <c r="E198" t="s">
        <v>82</v>
      </c>
      <c r="F198" t="s">
        <v>915</v>
      </c>
      <c r="G198" t="s">
        <v>100</v>
      </c>
      <c r="H198" t="s">
        <v>916</v>
      </c>
      <c r="I198" t="s">
        <v>917</v>
      </c>
      <c r="J198" t="s">
        <v>111</v>
      </c>
      <c r="K198" t="s">
        <v>117</v>
      </c>
      <c r="L198">
        <v>0</v>
      </c>
      <c r="M198" s="6">
        <v>1</v>
      </c>
      <c r="N198" t="s">
        <v>105</v>
      </c>
      <c r="O198" s="6">
        <v>1</v>
      </c>
      <c r="P198" s="2" t="s">
        <v>56</v>
      </c>
      <c r="Q198" t="s">
        <v>918</v>
      </c>
      <c r="R198" t="s">
        <v>907</v>
      </c>
      <c r="S198" s="3">
        <v>44655</v>
      </c>
      <c r="T198" s="3">
        <v>44655</v>
      </c>
      <c r="U198" s="11" t="s">
        <v>1555</v>
      </c>
    </row>
    <row r="199" spans="1:21" x14ac:dyDescent="0.25">
      <c r="A199" s="2">
        <v>2022</v>
      </c>
      <c r="B199" s="3">
        <v>44562</v>
      </c>
      <c r="C199" s="3">
        <v>44651</v>
      </c>
      <c r="D199" t="s">
        <v>81</v>
      </c>
      <c r="E199" t="s">
        <v>82</v>
      </c>
      <c r="F199" t="s">
        <v>919</v>
      </c>
      <c r="G199" t="s">
        <v>100</v>
      </c>
      <c r="H199" t="s">
        <v>920</v>
      </c>
      <c r="I199" t="s">
        <v>921</v>
      </c>
      <c r="J199" t="s">
        <v>111</v>
      </c>
      <c r="K199" t="s">
        <v>117</v>
      </c>
      <c r="L199">
        <v>35</v>
      </c>
      <c r="M199" s="6">
        <v>1</v>
      </c>
      <c r="N199" t="s">
        <v>105</v>
      </c>
      <c r="O199" s="6">
        <v>1</v>
      </c>
      <c r="P199" s="2" t="s">
        <v>56</v>
      </c>
      <c r="Q199" t="s">
        <v>922</v>
      </c>
      <c r="R199" t="s">
        <v>923</v>
      </c>
      <c r="S199" s="3">
        <v>44655</v>
      </c>
      <c r="T199" s="3">
        <v>44655</v>
      </c>
      <c r="U199" s="11" t="s">
        <v>1555</v>
      </c>
    </row>
    <row r="200" spans="1:21" x14ac:dyDescent="0.25">
      <c r="A200" s="2">
        <v>2022</v>
      </c>
      <c r="B200" s="3">
        <v>44562</v>
      </c>
      <c r="C200" s="3">
        <v>44651</v>
      </c>
      <c r="D200" t="s">
        <v>81</v>
      </c>
      <c r="E200" t="s">
        <v>82</v>
      </c>
      <c r="F200" t="s">
        <v>924</v>
      </c>
      <c r="G200" t="s">
        <v>100</v>
      </c>
      <c r="H200" t="s">
        <v>925</v>
      </c>
      <c r="I200" t="s">
        <v>926</v>
      </c>
      <c r="J200" t="s">
        <v>111</v>
      </c>
      <c r="K200" t="s">
        <v>117</v>
      </c>
      <c r="L200">
        <v>50</v>
      </c>
      <c r="M200" s="6">
        <v>1</v>
      </c>
      <c r="N200" t="s">
        <v>105</v>
      </c>
      <c r="O200" s="6">
        <v>1</v>
      </c>
      <c r="P200" s="2" t="s">
        <v>56</v>
      </c>
      <c r="Q200" t="s">
        <v>927</v>
      </c>
      <c r="R200" t="s">
        <v>928</v>
      </c>
      <c r="S200" s="3">
        <v>44655</v>
      </c>
      <c r="T200" s="3">
        <v>44655</v>
      </c>
      <c r="U200" s="11" t="s">
        <v>1555</v>
      </c>
    </row>
    <row r="201" spans="1:21" x14ac:dyDescent="0.25">
      <c r="A201" s="2">
        <v>2022</v>
      </c>
      <c r="B201" s="3">
        <v>44562</v>
      </c>
      <c r="C201" s="3">
        <v>44651</v>
      </c>
      <c r="D201" t="s">
        <v>81</v>
      </c>
      <c r="E201" t="s">
        <v>82</v>
      </c>
      <c r="F201" t="s">
        <v>929</v>
      </c>
      <c r="G201" t="s">
        <v>100</v>
      </c>
      <c r="H201" t="s">
        <v>930</v>
      </c>
      <c r="I201" t="s">
        <v>931</v>
      </c>
      <c r="J201" t="s">
        <v>111</v>
      </c>
      <c r="K201" t="s">
        <v>117</v>
      </c>
      <c r="L201">
        <v>0.9</v>
      </c>
      <c r="M201" s="6">
        <v>1</v>
      </c>
      <c r="N201" t="s">
        <v>105</v>
      </c>
      <c r="O201" s="6">
        <v>0.34</v>
      </c>
      <c r="P201" s="2" t="s">
        <v>56</v>
      </c>
      <c r="Q201" t="s">
        <v>932</v>
      </c>
      <c r="R201" t="s">
        <v>907</v>
      </c>
      <c r="S201" s="3">
        <v>44655</v>
      </c>
      <c r="T201" s="3">
        <v>44655</v>
      </c>
      <c r="U201" s="11" t="s">
        <v>1555</v>
      </c>
    </row>
    <row r="202" spans="1:21" x14ac:dyDescent="0.25">
      <c r="A202" s="2">
        <v>2022</v>
      </c>
      <c r="B202" s="3">
        <v>44562</v>
      </c>
      <c r="C202" s="3">
        <v>44651</v>
      </c>
      <c r="D202" t="s">
        <v>81</v>
      </c>
      <c r="E202" t="s">
        <v>82</v>
      </c>
      <c r="F202" t="s">
        <v>933</v>
      </c>
      <c r="G202" t="s">
        <v>100</v>
      </c>
      <c r="H202" t="s">
        <v>934</v>
      </c>
      <c r="I202" t="s">
        <v>935</v>
      </c>
      <c r="J202" t="s">
        <v>111</v>
      </c>
      <c r="K202" t="s">
        <v>117</v>
      </c>
      <c r="L202">
        <v>4</v>
      </c>
      <c r="M202" s="6">
        <v>1</v>
      </c>
      <c r="N202" t="s">
        <v>105</v>
      </c>
      <c r="O202" s="6">
        <v>0.2</v>
      </c>
      <c r="P202" s="2" t="s">
        <v>56</v>
      </c>
      <c r="Q202" t="s">
        <v>936</v>
      </c>
      <c r="R202" t="s">
        <v>937</v>
      </c>
      <c r="S202" s="3">
        <v>44655</v>
      </c>
      <c r="T202" s="3">
        <v>44655</v>
      </c>
      <c r="U202" s="11" t="s">
        <v>1555</v>
      </c>
    </row>
    <row r="203" spans="1:21" x14ac:dyDescent="0.25">
      <c r="A203" s="2">
        <v>2022</v>
      </c>
      <c r="B203" s="3">
        <v>44562</v>
      </c>
      <c r="C203" s="3">
        <v>44651</v>
      </c>
      <c r="D203" t="s">
        <v>81</v>
      </c>
      <c r="E203" t="s">
        <v>82</v>
      </c>
      <c r="F203" t="s">
        <v>938</v>
      </c>
      <c r="G203" t="s">
        <v>100</v>
      </c>
      <c r="H203" t="s">
        <v>939</v>
      </c>
      <c r="I203" t="s">
        <v>940</v>
      </c>
      <c r="J203" t="s">
        <v>111</v>
      </c>
      <c r="K203" t="s">
        <v>117</v>
      </c>
      <c r="L203">
        <v>0.9</v>
      </c>
      <c r="M203" s="6">
        <v>1</v>
      </c>
      <c r="N203" t="s">
        <v>105</v>
      </c>
      <c r="O203" s="6">
        <v>0</v>
      </c>
      <c r="P203" s="2" t="s">
        <v>56</v>
      </c>
      <c r="Q203" t="s">
        <v>941</v>
      </c>
      <c r="R203" t="s">
        <v>937</v>
      </c>
      <c r="S203" s="3">
        <v>44655</v>
      </c>
      <c r="T203" s="3">
        <v>44655</v>
      </c>
      <c r="U203" s="11" t="s">
        <v>1555</v>
      </c>
    </row>
    <row r="204" spans="1:21" x14ac:dyDescent="0.25">
      <c r="A204" s="2">
        <v>2022</v>
      </c>
      <c r="B204" s="3">
        <v>44562</v>
      </c>
      <c r="C204" s="3">
        <v>44651</v>
      </c>
      <c r="D204" t="s">
        <v>81</v>
      </c>
      <c r="E204" t="s">
        <v>82</v>
      </c>
      <c r="F204" t="s">
        <v>942</v>
      </c>
      <c r="G204" t="s">
        <v>100</v>
      </c>
      <c r="H204" t="s">
        <v>943</v>
      </c>
      <c r="I204" t="s">
        <v>944</v>
      </c>
      <c r="J204" t="s">
        <v>111</v>
      </c>
      <c r="K204" t="s">
        <v>117</v>
      </c>
      <c r="L204">
        <v>0.9</v>
      </c>
      <c r="M204" s="6">
        <v>1</v>
      </c>
      <c r="N204" t="s">
        <v>105</v>
      </c>
      <c r="O204" s="6">
        <v>0.15</v>
      </c>
      <c r="P204" s="2" t="s">
        <v>56</v>
      </c>
      <c r="Q204" t="s">
        <v>945</v>
      </c>
      <c r="R204" t="s">
        <v>937</v>
      </c>
      <c r="S204" s="3">
        <v>44655</v>
      </c>
      <c r="T204" s="3">
        <v>44655</v>
      </c>
      <c r="U204" s="11" t="s">
        <v>1555</v>
      </c>
    </row>
    <row r="205" spans="1:21" x14ac:dyDescent="0.25">
      <c r="A205" s="2">
        <v>2022</v>
      </c>
      <c r="B205" s="3">
        <v>44562</v>
      </c>
      <c r="C205" s="3">
        <v>44651</v>
      </c>
      <c r="D205" t="s">
        <v>81</v>
      </c>
      <c r="E205" t="s">
        <v>82</v>
      </c>
      <c r="F205" t="s">
        <v>946</v>
      </c>
      <c r="G205" t="s">
        <v>100</v>
      </c>
      <c r="H205" t="s">
        <v>947</v>
      </c>
      <c r="I205" t="s">
        <v>948</v>
      </c>
      <c r="J205" t="s">
        <v>111</v>
      </c>
      <c r="K205" t="s">
        <v>117</v>
      </c>
      <c r="L205">
        <v>0.9</v>
      </c>
      <c r="M205" s="6">
        <v>1</v>
      </c>
      <c r="N205" t="s">
        <v>105</v>
      </c>
      <c r="O205" s="6">
        <v>1</v>
      </c>
      <c r="P205" s="2" t="s">
        <v>56</v>
      </c>
      <c r="Q205" t="s">
        <v>949</v>
      </c>
      <c r="R205" t="s">
        <v>950</v>
      </c>
      <c r="S205" s="3">
        <v>44655</v>
      </c>
      <c r="T205" s="3">
        <v>44655</v>
      </c>
      <c r="U205" s="11" t="s">
        <v>1555</v>
      </c>
    </row>
    <row r="206" spans="1:21" x14ac:dyDescent="0.25">
      <c r="A206" s="2">
        <v>2022</v>
      </c>
      <c r="B206" s="3">
        <v>44562</v>
      </c>
      <c r="C206" s="3">
        <v>44651</v>
      </c>
      <c r="D206" t="s">
        <v>81</v>
      </c>
      <c r="E206" t="s">
        <v>82</v>
      </c>
      <c r="F206" t="s">
        <v>929</v>
      </c>
      <c r="G206" t="s">
        <v>100</v>
      </c>
      <c r="H206" t="s">
        <v>951</v>
      </c>
      <c r="I206" t="s">
        <v>952</v>
      </c>
      <c r="J206" t="s">
        <v>111</v>
      </c>
      <c r="K206" t="s">
        <v>117</v>
      </c>
      <c r="L206">
        <v>0.9</v>
      </c>
      <c r="M206" s="6">
        <v>1</v>
      </c>
      <c r="N206" t="s">
        <v>118</v>
      </c>
      <c r="O206" s="6">
        <v>1</v>
      </c>
      <c r="P206" s="2" t="s">
        <v>56</v>
      </c>
      <c r="Q206" t="s">
        <v>953</v>
      </c>
      <c r="R206" t="s">
        <v>907</v>
      </c>
      <c r="S206" s="3">
        <v>44655</v>
      </c>
      <c r="T206" s="3">
        <v>44655</v>
      </c>
      <c r="U206" s="11" t="s">
        <v>1555</v>
      </c>
    </row>
    <row r="207" spans="1:21" x14ac:dyDescent="0.25">
      <c r="A207" s="2">
        <v>2022</v>
      </c>
      <c r="B207" s="3">
        <v>44562</v>
      </c>
      <c r="C207" s="3">
        <v>44651</v>
      </c>
      <c r="D207" t="s">
        <v>81</v>
      </c>
      <c r="E207" t="s">
        <v>82</v>
      </c>
      <c r="F207" t="s">
        <v>954</v>
      </c>
      <c r="G207" t="s">
        <v>100</v>
      </c>
      <c r="H207" t="s">
        <v>955</v>
      </c>
      <c r="I207" t="s">
        <v>956</v>
      </c>
      <c r="J207" t="s">
        <v>111</v>
      </c>
      <c r="K207" t="s">
        <v>117</v>
      </c>
      <c r="L207">
        <v>0.9</v>
      </c>
      <c r="M207" s="6">
        <v>1</v>
      </c>
      <c r="N207" t="s">
        <v>105</v>
      </c>
      <c r="O207" s="6">
        <v>1</v>
      </c>
      <c r="P207" s="2" t="s">
        <v>56</v>
      </c>
      <c r="Q207" t="s">
        <v>957</v>
      </c>
      <c r="R207" t="s">
        <v>958</v>
      </c>
      <c r="S207" s="3">
        <v>44655</v>
      </c>
      <c r="T207" s="3">
        <v>44655</v>
      </c>
      <c r="U207" s="11" t="s">
        <v>1555</v>
      </c>
    </row>
    <row r="208" spans="1:21" x14ac:dyDescent="0.25">
      <c r="A208" s="2">
        <v>2022</v>
      </c>
      <c r="B208" s="3">
        <v>44562</v>
      </c>
      <c r="C208" s="3">
        <v>44651</v>
      </c>
      <c r="D208" t="s">
        <v>81</v>
      </c>
      <c r="E208" t="s">
        <v>82</v>
      </c>
      <c r="F208" t="s">
        <v>959</v>
      </c>
      <c r="G208" t="s">
        <v>100</v>
      </c>
      <c r="H208" t="s">
        <v>960</v>
      </c>
      <c r="I208" t="s">
        <v>961</v>
      </c>
      <c r="J208" t="s">
        <v>111</v>
      </c>
      <c r="K208" t="s">
        <v>117</v>
      </c>
      <c r="L208">
        <v>1</v>
      </c>
      <c r="M208" s="6">
        <v>1</v>
      </c>
      <c r="N208" t="s">
        <v>105</v>
      </c>
      <c r="O208" s="6">
        <v>1</v>
      </c>
      <c r="P208" s="2" t="s">
        <v>56</v>
      </c>
      <c r="Q208" t="s">
        <v>962</v>
      </c>
      <c r="R208" t="s">
        <v>958</v>
      </c>
      <c r="S208" s="3">
        <v>44655</v>
      </c>
      <c r="T208" s="3">
        <v>44655</v>
      </c>
      <c r="U208" s="11" t="s">
        <v>1555</v>
      </c>
    </row>
    <row r="209" spans="1:21" x14ac:dyDescent="0.25">
      <c r="A209" s="2">
        <v>2022</v>
      </c>
      <c r="B209" s="3">
        <v>44562</v>
      </c>
      <c r="C209" s="3">
        <v>44651</v>
      </c>
      <c r="D209" t="s">
        <v>81</v>
      </c>
      <c r="E209" t="s">
        <v>82</v>
      </c>
      <c r="F209" t="s">
        <v>963</v>
      </c>
      <c r="G209" t="s">
        <v>100</v>
      </c>
      <c r="H209" t="s">
        <v>964</v>
      </c>
      <c r="I209" t="s">
        <v>965</v>
      </c>
      <c r="J209" t="s">
        <v>111</v>
      </c>
      <c r="K209" t="s">
        <v>117</v>
      </c>
      <c r="L209">
        <v>0.9</v>
      </c>
      <c r="M209" s="6">
        <v>1</v>
      </c>
      <c r="N209" t="s">
        <v>105</v>
      </c>
      <c r="O209" s="6">
        <v>1</v>
      </c>
      <c r="P209" s="2" t="s">
        <v>56</v>
      </c>
      <c r="Q209" t="s">
        <v>966</v>
      </c>
      <c r="R209" t="s">
        <v>967</v>
      </c>
      <c r="S209" s="3">
        <v>44655</v>
      </c>
      <c r="T209" s="3">
        <v>44655</v>
      </c>
      <c r="U209" s="11" t="s">
        <v>1555</v>
      </c>
    </row>
    <row r="210" spans="1:21" x14ac:dyDescent="0.25">
      <c r="A210" s="2">
        <v>2022</v>
      </c>
      <c r="B210" s="3">
        <v>44562</v>
      </c>
      <c r="C210" s="3">
        <v>44651</v>
      </c>
      <c r="D210" t="s">
        <v>81</v>
      </c>
      <c r="E210" t="s">
        <v>82</v>
      </c>
      <c r="F210" t="s">
        <v>968</v>
      </c>
      <c r="G210" t="s">
        <v>100</v>
      </c>
      <c r="H210" t="s">
        <v>969</v>
      </c>
      <c r="I210" t="s">
        <v>970</v>
      </c>
      <c r="J210" t="s">
        <v>111</v>
      </c>
      <c r="K210" t="s">
        <v>117</v>
      </c>
      <c r="L210">
        <v>0.9</v>
      </c>
      <c r="M210" s="6">
        <v>1</v>
      </c>
      <c r="N210" t="s">
        <v>105</v>
      </c>
      <c r="O210" s="6">
        <v>1</v>
      </c>
      <c r="P210" s="2" t="s">
        <v>56</v>
      </c>
      <c r="Q210" t="s">
        <v>971</v>
      </c>
      <c r="R210" t="s">
        <v>967</v>
      </c>
      <c r="S210" s="3">
        <v>44655</v>
      </c>
      <c r="T210" s="3">
        <v>44655</v>
      </c>
      <c r="U210" s="11" t="s">
        <v>1555</v>
      </c>
    </row>
    <row r="211" spans="1:21" x14ac:dyDescent="0.25">
      <c r="A211" s="2">
        <v>2022</v>
      </c>
      <c r="B211" s="3">
        <v>44562</v>
      </c>
      <c r="C211" s="3">
        <v>44651</v>
      </c>
      <c r="D211" t="s">
        <v>81</v>
      </c>
      <c r="E211" t="s">
        <v>82</v>
      </c>
      <c r="F211" t="s">
        <v>972</v>
      </c>
      <c r="G211" t="s">
        <v>100</v>
      </c>
      <c r="H211" t="s">
        <v>973</v>
      </c>
      <c r="I211" t="s">
        <v>974</v>
      </c>
      <c r="J211" t="s">
        <v>111</v>
      </c>
      <c r="K211" t="s">
        <v>117</v>
      </c>
      <c r="L211">
        <v>2</v>
      </c>
      <c r="M211" s="6">
        <v>1</v>
      </c>
      <c r="N211" t="s">
        <v>105</v>
      </c>
      <c r="O211" s="6">
        <v>1</v>
      </c>
      <c r="P211" s="2" t="s">
        <v>56</v>
      </c>
      <c r="Q211" t="s">
        <v>975</v>
      </c>
      <c r="R211" t="s">
        <v>967</v>
      </c>
      <c r="S211" s="3">
        <v>44655</v>
      </c>
      <c r="T211" s="3">
        <v>44655</v>
      </c>
      <c r="U211" s="11" t="s">
        <v>1555</v>
      </c>
    </row>
    <row r="212" spans="1:21" x14ac:dyDescent="0.25">
      <c r="A212" s="2">
        <v>2022</v>
      </c>
      <c r="B212" s="3">
        <v>44562</v>
      </c>
      <c r="C212" s="3">
        <v>44651</v>
      </c>
      <c r="D212" t="s">
        <v>81</v>
      </c>
      <c r="E212" t="s">
        <v>82</v>
      </c>
      <c r="F212" t="s">
        <v>976</v>
      </c>
      <c r="G212" t="s">
        <v>100</v>
      </c>
      <c r="H212" t="s">
        <v>977</v>
      </c>
      <c r="I212" t="s">
        <v>978</v>
      </c>
      <c r="J212" t="s">
        <v>111</v>
      </c>
      <c r="K212" t="s">
        <v>117</v>
      </c>
      <c r="L212">
        <v>0.9</v>
      </c>
      <c r="M212" s="6">
        <v>1</v>
      </c>
      <c r="N212" t="s">
        <v>105</v>
      </c>
      <c r="O212" s="6">
        <v>1</v>
      </c>
      <c r="P212" s="2" t="s">
        <v>57</v>
      </c>
      <c r="Q212" t="s">
        <v>979</v>
      </c>
      <c r="R212" t="s">
        <v>980</v>
      </c>
      <c r="S212" s="3">
        <v>44655</v>
      </c>
      <c r="T212" s="3">
        <v>44655</v>
      </c>
      <c r="U212" s="11" t="s">
        <v>1555</v>
      </c>
    </row>
    <row r="213" spans="1:21" x14ac:dyDescent="0.25">
      <c r="A213" s="2">
        <v>2022</v>
      </c>
      <c r="B213" s="3">
        <v>44562</v>
      </c>
      <c r="C213" s="3">
        <v>44651</v>
      </c>
      <c r="D213" t="s">
        <v>81</v>
      </c>
      <c r="E213" t="s">
        <v>82</v>
      </c>
      <c r="F213" t="s">
        <v>981</v>
      </c>
      <c r="G213" t="s">
        <v>100</v>
      </c>
      <c r="H213" t="s">
        <v>982</v>
      </c>
      <c r="I213" t="s">
        <v>983</v>
      </c>
      <c r="J213" t="s">
        <v>111</v>
      </c>
      <c r="K213" t="s">
        <v>117</v>
      </c>
      <c r="L213">
        <v>0.9</v>
      </c>
      <c r="M213" s="6">
        <v>1</v>
      </c>
      <c r="N213" t="s">
        <v>105</v>
      </c>
      <c r="O213" s="6">
        <v>1</v>
      </c>
      <c r="P213" s="2" t="s">
        <v>56</v>
      </c>
      <c r="Q213" t="s">
        <v>984</v>
      </c>
      <c r="R213" t="s">
        <v>980</v>
      </c>
      <c r="S213" s="3">
        <v>44655</v>
      </c>
      <c r="T213" s="3">
        <v>44655</v>
      </c>
      <c r="U213" s="11" t="s">
        <v>1555</v>
      </c>
    </row>
    <row r="214" spans="1:21" x14ac:dyDescent="0.25">
      <c r="A214" s="2">
        <v>2022</v>
      </c>
      <c r="B214" s="3">
        <v>44562</v>
      </c>
      <c r="C214" s="3">
        <v>44651</v>
      </c>
      <c r="D214" t="s">
        <v>81</v>
      </c>
      <c r="E214" t="s">
        <v>82</v>
      </c>
      <c r="F214" t="s">
        <v>985</v>
      </c>
      <c r="G214" t="s">
        <v>100</v>
      </c>
      <c r="H214" t="s">
        <v>986</v>
      </c>
      <c r="I214" t="s">
        <v>987</v>
      </c>
      <c r="J214" t="s">
        <v>111</v>
      </c>
      <c r="K214" t="s">
        <v>117</v>
      </c>
      <c r="L214">
        <v>0.9</v>
      </c>
      <c r="M214" s="6">
        <v>1</v>
      </c>
      <c r="N214" t="s">
        <v>105</v>
      </c>
      <c r="O214" s="6">
        <v>1</v>
      </c>
      <c r="P214" s="2" t="s">
        <v>56</v>
      </c>
      <c r="Q214" t="s">
        <v>988</v>
      </c>
      <c r="R214" t="s">
        <v>989</v>
      </c>
      <c r="S214" s="3">
        <v>44655</v>
      </c>
      <c r="T214" s="3">
        <v>44655</v>
      </c>
      <c r="U214" s="11" t="s">
        <v>1555</v>
      </c>
    </row>
    <row r="215" spans="1:21" x14ac:dyDescent="0.25">
      <c r="A215" s="2">
        <v>2022</v>
      </c>
      <c r="B215" s="3">
        <v>44562</v>
      </c>
      <c r="C215" s="3">
        <v>44651</v>
      </c>
      <c r="D215" t="s">
        <v>81</v>
      </c>
      <c r="E215" t="s">
        <v>82</v>
      </c>
      <c r="F215" t="s">
        <v>990</v>
      </c>
      <c r="G215" t="s">
        <v>100</v>
      </c>
      <c r="H215" t="s">
        <v>991</v>
      </c>
      <c r="I215" t="s">
        <v>992</v>
      </c>
      <c r="J215" t="s">
        <v>111</v>
      </c>
      <c r="K215" t="s">
        <v>117</v>
      </c>
      <c r="L215">
        <v>0.9</v>
      </c>
      <c r="M215" s="6">
        <v>1</v>
      </c>
      <c r="N215" t="s">
        <v>105</v>
      </c>
      <c r="O215" s="6">
        <v>1</v>
      </c>
      <c r="P215" s="2" t="s">
        <v>56</v>
      </c>
      <c r="Q215" t="s">
        <v>993</v>
      </c>
      <c r="R215" t="s">
        <v>989</v>
      </c>
      <c r="S215" s="3">
        <v>44655</v>
      </c>
      <c r="T215" s="3">
        <v>44655</v>
      </c>
      <c r="U215" s="11" t="s">
        <v>1555</v>
      </c>
    </row>
    <row r="216" spans="1:21" x14ac:dyDescent="0.25">
      <c r="A216" s="2">
        <v>2022</v>
      </c>
      <c r="B216" s="3">
        <v>44562</v>
      </c>
      <c r="C216" s="3">
        <v>44651</v>
      </c>
      <c r="D216" t="s">
        <v>81</v>
      </c>
      <c r="E216" t="s">
        <v>82</v>
      </c>
      <c r="F216" t="s">
        <v>994</v>
      </c>
      <c r="G216" t="s">
        <v>100</v>
      </c>
      <c r="H216" t="s">
        <v>995</v>
      </c>
      <c r="I216" t="s">
        <v>996</v>
      </c>
      <c r="J216" t="s">
        <v>111</v>
      </c>
      <c r="K216" t="s">
        <v>117</v>
      </c>
      <c r="L216">
        <v>0.9</v>
      </c>
      <c r="M216" s="6">
        <v>1</v>
      </c>
      <c r="N216" t="s">
        <v>105</v>
      </c>
      <c r="O216" s="6">
        <v>1</v>
      </c>
      <c r="P216" s="2" t="s">
        <v>56</v>
      </c>
      <c r="Q216" t="s">
        <v>993</v>
      </c>
      <c r="R216" t="s">
        <v>989</v>
      </c>
      <c r="S216" s="3">
        <v>44655</v>
      </c>
      <c r="T216" s="3">
        <v>44655</v>
      </c>
      <c r="U216" s="11" t="s">
        <v>1555</v>
      </c>
    </row>
    <row r="217" spans="1:21" x14ac:dyDescent="0.25">
      <c r="A217" s="2">
        <v>2022</v>
      </c>
      <c r="B217" s="3">
        <v>44562</v>
      </c>
      <c r="C217" s="3">
        <v>44651</v>
      </c>
      <c r="D217" t="s">
        <v>81</v>
      </c>
      <c r="E217" t="s">
        <v>82</v>
      </c>
      <c r="F217" t="s">
        <v>997</v>
      </c>
      <c r="G217" t="s">
        <v>100</v>
      </c>
      <c r="H217" t="s">
        <v>998</v>
      </c>
      <c r="I217" t="s">
        <v>999</v>
      </c>
      <c r="J217" t="s">
        <v>111</v>
      </c>
      <c r="K217" t="s">
        <v>117</v>
      </c>
      <c r="L217">
        <v>0.9</v>
      </c>
      <c r="M217" s="6">
        <v>1</v>
      </c>
      <c r="N217" t="s">
        <v>105</v>
      </c>
      <c r="O217" s="6">
        <v>1</v>
      </c>
      <c r="P217" s="2" t="s">
        <v>56</v>
      </c>
      <c r="Q217" t="s">
        <v>962</v>
      </c>
      <c r="R217" t="s">
        <v>989</v>
      </c>
      <c r="S217" s="3">
        <v>44655</v>
      </c>
      <c r="T217" s="3">
        <v>44655</v>
      </c>
      <c r="U217" s="11" t="s">
        <v>1555</v>
      </c>
    </row>
    <row r="218" spans="1:21" x14ac:dyDescent="0.25">
      <c r="A218" s="2">
        <v>2022</v>
      </c>
      <c r="B218" s="3">
        <v>44562</v>
      </c>
      <c r="C218" s="3">
        <v>44651</v>
      </c>
      <c r="D218" t="s">
        <v>81</v>
      </c>
      <c r="E218" t="s">
        <v>82</v>
      </c>
      <c r="F218" t="s">
        <v>1000</v>
      </c>
      <c r="G218" t="s">
        <v>100</v>
      </c>
      <c r="H218" t="s">
        <v>1001</v>
      </c>
      <c r="I218" t="s">
        <v>1002</v>
      </c>
      <c r="J218" t="s">
        <v>111</v>
      </c>
      <c r="K218" t="s">
        <v>117</v>
      </c>
      <c r="L218">
        <v>0.8</v>
      </c>
      <c r="M218" s="6">
        <v>1</v>
      </c>
      <c r="N218" t="s">
        <v>105</v>
      </c>
      <c r="O218" s="6">
        <v>1</v>
      </c>
      <c r="P218" s="2" t="s">
        <v>56</v>
      </c>
      <c r="Q218" t="s">
        <v>1003</v>
      </c>
      <c r="R218" t="s">
        <v>1004</v>
      </c>
      <c r="S218" s="3">
        <v>44655</v>
      </c>
      <c r="T218" s="3">
        <v>44655</v>
      </c>
      <c r="U218" s="11" t="s">
        <v>1555</v>
      </c>
    </row>
    <row r="219" spans="1:21" x14ac:dyDescent="0.25">
      <c r="A219" s="2">
        <v>2022</v>
      </c>
      <c r="B219" s="3">
        <v>44562</v>
      </c>
      <c r="C219" s="3">
        <v>44651</v>
      </c>
      <c r="D219" t="s">
        <v>81</v>
      </c>
      <c r="E219" t="s">
        <v>82</v>
      </c>
      <c r="F219" t="s">
        <v>1005</v>
      </c>
      <c r="G219" t="s">
        <v>100</v>
      </c>
      <c r="H219" t="s">
        <v>1006</v>
      </c>
      <c r="I219" t="s">
        <v>1007</v>
      </c>
      <c r="J219" t="s">
        <v>111</v>
      </c>
      <c r="K219" t="s">
        <v>117</v>
      </c>
      <c r="L219">
        <v>0.8</v>
      </c>
      <c r="M219" s="5" t="s">
        <v>869</v>
      </c>
      <c r="N219" t="s">
        <v>105</v>
      </c>
      <c r="O219" s="6">
        <v>1</v>
      </c>
      <c r="P219" s="2" t="s">
        <v>57</v>
      </c>
      <c r="Q219" t="s">
        <v>1008</v>
      </c>
      <c r="R219" t="s">
        <v>1004</v>
      </c>
      <c r="S219" s="3">
        <v>44655</v>
      </c>
      <c r="T219" s="3">
        <v>44655</v>
      </c>
      <c r="U219" s="11" t="s">
        <v>1555</v>
      </c>
    </row>
    <row r="220" spans="1:21" x14ac:dyDescent="0.25">
      <c r="A220" s="2">
        <v>2022</v>
      </c>
      <c r="B220" s="3">
        <v>44562</v>
      </c>
      <c r="C220" s="3">
        <v>44651</v>
      </c>
      <c r="D220" t="s">
        <v>81</v>
      </c>
      <c r="E220" t="s">
        <v>82</v>
      </c>
      <c r="F220" t="s">
        <v>1009</v>
      </c>
      <c r="G220" t="s">
        <v>100</v>
      </c>
      <c r="H220" t="s">
        <v>1010</v>
      </c>
      <c r="I220" t="s">
        <v>1011</v>
      </c>
      <c r="J220" t="s">
        <v>111</v>
      </c>
      <c r="K220" t="s">
        <v>117</v>
      </c>
      <c r="L220">
        <v>0.9</v>
      </c>
      <c r="M220" s="6">
        <v>1</v>
      </c>
      <c r="N220" t="s">
        <v>105</v>
      </c>
      <c r="O220" s="6">
        <v>1</v>
      </c>
      <c r="P220" s="2" t="s">
        <v>56</v>
      </c>
      <c r="Q220" t="s">
        <v>1012</v>
      </c>
      <c r="R220" t="s">
        <v>1004</v>
      </c>
      <c r="S220" s="3">
        <v>44655</v>
      </c>
      <c r="T220" s="3">
        <v>44655</v>
      </c>
      <c r="U220" s="11" t="s">
        <v>1555</v>
      </c>
    </row>
    <row r="221" spans="1:21" x14ac:dyDescent="0.25">
      <c r="A221" s="2">
        <v>2022</v>
      </c>
      <c r="B221" s="3">
        <v>44562</v>
      </c>
      <c r="C221" s="3">
        <v>44651</v>
      </c>
      <c r="D221" t="s">
        <v>81</v>
      </c>
      <c r="E221" t="s">
        <v>82</v>
      </c>
      <c r="F221" t="s">
        <v>1013</v>
      </c>
      <c r="G221" t="s">
        <v>100</v>
      </c>
      <c r="H221" t="s">
        <v>1014</v>
      </c>
      <c r="I221" t="s">
        <v>1015</v>
      </c>
      <c r="J221" t="s">
        <v>237</v>
      </c>
      <c r="K221" t="s">
        <v>117</v>
      </c>
      <c r="L221">
        <v>0.9</v>
      </c>
      <c r="M221" s="8" t="s">
        <v>1016</v>
      </c>
      <c r="N221" t="s">
        <v>105</v>
      </c>
      <c r="O221">
        <v>6161</v>
      </c>
      <c r="P221" s="2" t="s">
        <v>56</v>
      </c>
      <c r="Q221" t="s">
        <v>1017</v>
      </c>
      <c r="R221" t="s">
        <v>1004</v>
      </c>
      <c r="S221" s="3">
        <v>44655</v>
      </c>
      <c r="T221" s="3">
        <v>44655</v>
      </c>
      <c r="U221" s="11" t="s">
        <v>1555</v>
      </c>
    </row>
    <row r="222" spans="1:21" x14ac:dyDescent="0.25">
      <c r="A222" s="2">
        <v>2022</v>
      </c>
      <c r="B222" s="3">
        <v>44562</v>
      </c>
      <c r="C222" s="3">
        <v>44651</v>
      </c>
      <c r="D222" t="s">
        <v>81</v>
      </c>
      <c r="E222" t="s">
        <v>82</v>
      </c>
      <c r="F222" t="s">
        <v>903</v>
      </c>
      <c r="G222" t="s">
        <v>100</v>
      </c>
      <c r="H222" t="s">
        <v>904</v>
      </c>
      <c r="I222" t="s">
        <v>905</v>
      </c>
      <c r="J222" t="s">
        <v>111</v>
      </c>
      <c r="K222" t="s">
        <v>104</v>
      </c>
      <c r="L222">
        <v>0.5</v>
      </c>
      <c r="M222" s="6">
        <v>0.63</v>
      </c>
      <c r="N222" t="s">
        <v>105</v>
      </c>
      <c r="O222" s="6">
        <v>0.94</v>
      </c>
      <c r="P222" s="2" t="s">
        <v>56</v>
      </c>
      <c r="Q222" t="s">
        <v>906</v>
      </c>
      <c r="R222" t="s">
        <v>907</v>
      </c>
      <c r="S222" s="3">
        <v>44655</v>
      </c>
      <c r="T222" s="3">
        <v>44655</v>
      </c>
      <c r="U222" s="11" t="s">
        <v>1555</v>
      </c>
    </row>
    <row r="223" spans="1:21" x14ac:dyDescent="0.25">
      <c r="A223" s="2">
        <v>2022</v>
      </c>
      <c r="B223" s="3">
        <v>44562</v>
      </c>
      <c r="C223" s="3">
        <v>44651</v>
      </c>
      <c r="D223" t="s">
        <v>81</v>
      </c>
      <c r="E223" t="s">
        <v>82</v>
      </c>
      <c r="F223" t="s">
        <v>908</v>
      </c>
      <c r="G223" t="s">
        <v>100</v>
      </c>
      <c r="H223" t="s">
        <v>909</v>
      </c>
      <c r="I223" t="s">
        <v>910</v>
      </c>
      <c r="J223" t="s">
        <v>111</v>
      </c>
      <c r="K223" t="s">
        <v>112</v>
      </c>
      <c r="L223">
        <v>0.9</v>
      </c>
      <c r="M223" s="6">
        <v>1</v>
      </c>
      <c r="N223" t="s">
        <v>105</v>
      </c>
      <c r="O223" s="6">
        <v>0.83</v>
      </c>
      <c r="P223" s="2" t="s">
        <v>56</v>
      </c>
      <c r="Q223" t="s">
        <v>911</v>
      </c>
      <c r="R223" t="s">
        <v>907</v>
      </c>
      <c r="S223" s="3">
        <v>44655</v>
      </c>
      <c r="T223" s="3">
        <v>44655</v>
      </c>
      <c r="U223" s="11" t="s">
        <v>1555</v>
      </c>
    </row>
    <row r="224" spans="1:21" x14ac:dyDescent="0.25">
      <c r="A224" s="2">
        <v>2022</v>
      </c>
      <c r="B224" s="3">
        <v>44562</v>
      </c>
      <c r="C224" s="3">
        <v>44651</v>
      </c>
      <c r="D224" t="s">
        <v>83</v>
      </c>
      <c r="E224" t="s">
        <v>84</v>
      </c>
      <c r="F224" t="s">
        <v>1018</v>
      </c>
      <c r="G224" t="s">
        <v>100</v>
      </c>
      <c r="H224" t="s">
        <v>1019</v>
      </c>
      <c r="I224" t="s">
        <v>1020</v>
      </c>
      <c r="J224" t="s">
        <v>111</v>
      </c>
      <c r="K224" t="s">
        <v>117</v>
      </c>
      <c r="L224">
        <v>4</v>
      </c>
      <c r="M224" s="6">
        <v>1</v>
      </c>
      <c r="N224" t="s">
        <v>105</v>
      </c>
      <c r="O224" s="6">
        <v>0.5</v>
      </c>
      <c r="P224" s="2" t="s">
        <v>56</v>
      </c>
      <c r="Q224" t="s">
        <v>1021</v>
      </c>
      <c r="R224" t="s">
        <v>1022</v>
      </c>
      <c r="S224" s="3">
        <v>44655</v>
      </c>
      <c r="T224" s="3">
        <v>44655</v>
      </c>
      <c r="U224" s="11" t="s">
        <v>1555</v>
      </c>
    </row>
    <row r="225" spans="1:21" x14ac:dyDescent="0.25">
      <c r="A225" s="2">
        <v>2022</v>
      </c>
      <c r="B225" s="3">
        <v>44562</v>
      </c>
      <c r="C225" s="3">
        <v>44651</v>
      </c>
      <c r="D225" t="s">
        <v>83</v>
      </c>
      <c r="E225" t="s">
        <v>84</v>
      </c>
      <c r="F225" t="s">
        <v>1023</v>
      </c>
      <c r="G225" t="s">
        <v>100</v>
      </c>
      <c r="H225" t="s">
        <v>1024</v>
      </c>
      <c r="I225" t="s">
        <v>1025</v>
      </c>
      <c r="J225" t="s">
        <v>111</v>
      </c>
      <c r="K225" t="s">
        <v>117</v>
      </c>
      <c r="L225">
        <v>1</v>
      </c>
      <c r="M225" s="6">
        <v>1</v>
      </c>
      <c r="N225" t="s">
        <v>105</v>
      </c>
      <c r="O225" s="6">
        <v>0</v>
      </c>
      <c r="P225" s="2" t="s">
        <v>56</v>
      </c>
      <c r="Q225" t="s">
        <v>1026</v>
      </c>
      <c r="R225" t="s">
        <v>1022</v>
      </c>
      <c r="S225" s="3">
        <v>44655</v>
      </c>
      <c r="T225" s="3">
        <v>44655</v>
      </c>
      <c r="U225" s="11" t="s">
        <v>1555</v>
      </c>
    </row>
    <row r="226" spans="1:21" x14ac:dyDescent="0.25">
      <c r="A226" s="2">
        <v>2022</v>
      </c>
      <c r="B226" s="3">
        <v>44562</v>
      </c>
      <c r="C226" s="3">
        <v>44651</v>
      </c>
      <c r="D226" t="s">
        <v>83</v>
      </c>
      <c r="E226" t="s">
        <v>84</v>
      </c>
      <c r="F226" t="s">
        <v>1027</v>
      </c>
      <c r="G226" t="s">
        <v>100</v>
      </c>
      <c r="H226" t="s">
        <v>1028</v>
      </c>
      <c r="I226" t="s">
        <v>1029</v>
      </c>
      <c r="J226" t="s">
        <v>111</v>
      </c>
      <c r="K226" t="s">
        <v>117</v>
      </c>
      <c r="L226">
        <v>0.9</v>
      </c>
      <c r="M226" s="6">
        <v>1</v>
      </c>
      <c r="N226" t="s">
        <v>105</v>
      </c>
      <c r="O226" s="6">
        <v>1</v>
      </c>
      <c r="P226" s="2" t="s">
        <v>56</v>
      </c>
      <c r="Q226" t="s">
        <v>1030</v>
      </c>
      <c r="R226" t="s">
        <v>1022</v>
      </c>
      <c r="S226" s="3">
        <v>44655</v>
      </c>
      <c r="T226" s="3">
        <v>44655</v>
      </c>
      <c r="U226" s="11" t="s">
        <v>1555</v>
      </c>
    </row>
    <row r="227" spans="1:21" x14ac:dyDescent="0.25">
      <c r="A227" s="2">
        <v>2022</v>
      </c>
      <c r="B227" s="3">
        <v>44562</v>
      </c>
      <c r="C227" s="3">
        <v>44651</v>
      </c>
      <c r="D227" t="s">
        <v>83</v>
      </c>
      <c r="E227" t="s">
        <v>84</v>
      </c>
      <c r="F227" t="s">
        <v>1031</v>
      </c>
      <c r="G227" t="s">
        <v>100</v>
      </c>
      <c r="H227" t="s">
        <v>1032</v>
      </c>
      <c r="I227" t="s">
        <v>1033</v>
      </c>
      <c r="J227" t="s">
        <v>111</v>
      </c>
      <c r="K227" t="s">
        <v>117</v>
      </c>
      <c r="L227">
        <v>0.9</v>
      </c>
      <c r="M227" s="6">
        <v>1</v>
      </c>
      <c r="N227" t="s">
        <v>105</v>
      </c>
      <c r="O227" s="6">
        <v>1</v>
      </c>
      <c r="P227" s="2" t="s">
        <v>56</v>
      </c>
      <c r="Q227" t="s">
        <v>1021</v>
      </c>
      <c r="R227" t="s">
        <v>1022</v>
      </c>
      <c r="S227" s="3">
        <v>44655</v>
      </c>
      <c r="T227" s="3">
        <v>44655</v>
      </c>
      <c r="U227" s="11" t="s">
        <v>1555</v>
      </c>
    </row>
    <row r="228" spans="1:21" x14ac:dyDescent="0.25">
      <c r="A228" s="2">
        <v>2022</v>
      </c>
      <c r="B228" s="3">
        <v>44562</v>
      </c>
      <c r="C228" s="3">
        <v>44651</v>
      </c>
      <c r="D228" t="s">
        <v>83</v>
      </c>
      <c r="E228" t="s">
        <v>84</v>
      </c>
      <c r="F228" t="s">
        <v>1034</v>
      </c>
      <c r="G228" t="s">
        <v>100</v>
      </c>
      <c r="H228" t="s">
        <v>1035</v>
      </c>
      <c r="I228" t="s">
        <v>1036</v>
      </c>
      <c r="J228" t="s">
        <v>111</v>
      </c>
      <c r="K228" t="s">
        <v>117</v>
      </c>
      <c r="L228">
        <v>1</v>
      </c>
      <c r="M228" s="6">
        <v>1</v>
      </c>
      <c r="N228" t="s">
        <v>105</v>
      </c>
      <c r="O228" s="6">
        <v>0</v>
      </c>
      <c r="P228" s="2" t="s">
        <v>56</v>
      </c>
      <c r="Q228" t="s">
        <v>1037</v>
      </c>
      <c r="R228" t="s">
        <v>1022</v>
      </c>
      <c r="S228" s="3">
        <v>44655</v>
      </c>
      <c r="T228" s="3">
        <v>44655</v>
      </c>
      <c r="U228" s="11" t="s">
        <v>1555</v>
      </c>
    </row>
    <row r="229" spans="1:21" x14ac:dyDescent="0.25">
      <c r="A229" s="2">
        <v>2022</v>
      </c>
      <c r="B229" s="3">
        <v>44562</v>
      </c>
      <c r="C229" s="3">
        <v>44651</v>
      </c>
      <c r="D229" t="s">
        <v>83</v>
      </c>
      <c r="E229" t="s">
        <v>84</v>
      </c>
      <c r="F229" t="s">
        <v>1038</v>
      </c>
      <c r="G229" t="s">
        <v>100</v>
      </c>
      <c r="H229" t="s">
        <v>1039</v>
      </c>
      <c r="I229" t="s">
        <v>1040</v>
      </c>
      <c r="J229" t="s">
        <v>237</v>
      </c>
      <c r="K229" t="s">
        <v>117</v>
      </c>
      <c r="L229" t="s">
        <v>1041</v>
      </c>
      <c r="M229" s="6">
        <v>0</v>
      </c>
      <c r="N229" t="s">
        <v>105</v>
      </c>
      <c r="O229">
        <v>11015</v>
      </c>
      <c r="P229" s="2" t="s">
        <v>56</v>
      </c>
      <c r="Q229" t="s">
        <v>1042</v>
      </c>
      <c r="R229" t="s">
        <v>1043</v>
      </c>
      <c r="S229" s="3">
        <v>44655</v>
      </c>
      <c r="T229" s="3">
        <v>44655</v>
      </c>
      <c r="U229" s="11" t="s">
        <v>1555</v>
      </c>
    </row>
    <row r="230" spans="1:21" x14ac:dyDescent="0.25">
      <c r="A230" s="2">
        <v>2022</v>
      </c>
      <c r="B230" s="3">
        <v>44562</v>
      </c>
      <c r="C230" s="3">
        <v>44651</v>
      </c>
      <c r="D230" t="s">
        <v>83</v>
      </c>
      <c r="E230" t="s">
        <v>84</v>
      </c>
      <c r="F230" t="s">
        <v>1044</v>
      </c>
      <c r="G230" t="s">
        <v>100</v>
      </c>
      <c r="H230" t="s">
        <v>1045</v>
      </c>
      <c r="I230" t="s">
        <v>1046</v>
      </c>
      <c r="J230" t="s">
        <v>111</v>
      </c>
      <c r="K230" t="s">
        <v>117</v>
      </c>
      <c r="L230">
        <v>3</v>
      </c>
      <c r="M230" s="6">
        <v>1</v>
      </c>
      <c r="N230" t="s">
        <v>105</v>
      </c>
      <c r="O230" s="6">
        <v>1</v>
      </c>
      <c r="P230" s="2" t="s">
        <v>56</v>
      </c>
      <c r="Q230" t="s">
        <v>1047</v>
      </c>
      <c r="R230" t="s">
        <v>1043</v>
      </c>
      <c r="S230" s="3">
        <v>44655</v>
      </c>
      <c r="T230" s="3">
        <v>44655</v>
      </c>
      <c r="U230" s="11" t="s">
        <v>1555</v>
      </c>
    </row>
    <row r="231" spans="1:21" x14ac:dyDescent="0.25">
      <c r="A231" s="2">
        <v>2022</v>
      </c>
      <c r="B231" s="3">
        <v>44562</v>
      </c>
      <c r="C231" s="3">
        <v>44651</v>
      </c>
      <c r="D231" t="s">
        <v>83</v>
      </c>
      <c r="E231" t="s">
        <v>84</v>
      </c>
      <c r="F231" t="s">
        <v>1048</v>
      </c>
      <c r="G231" t="s">
        <v>100</v>
      </c>
      <c r="H231" t="s">
        <v>1049</v>
      </c>
      <c r="I231" t="s">
        <v>940</v>
      </c>
      <c r="J231" t="s">
        <v>111</v>
      </c>
      <c r="K231" t="s">
        <v>117</v>
      </c>
      <c r="L231">
        <v>15</v>
      </c>
      <c r="M231" s="6">
        <v>1</v>
      </c>
      <c r="N231" t="s">
        <v>105</v>
      </c>
      <c r="O231" s="6">
        <v>1</v>
      </c>
      <c r="P231" s="2" t="s">
        <v>56</v>
      </c>
      <c r="Q231" t="s">
        <v>1050</v>
      </c>
      <c r="R231" t="s">
        <v>1043</v>
      </c>
      <c r="S231" s="3">
        <v>44655</v>
      </c>
      <c r="T231" s="3">
        <v>44655</v>
      </c>
      <c r="U231" s="11" t="s">
        <v>1555</v>
      </c>
    </row>
    <row r="232" spans="1:21" x14ac:dyDescent="0.25">
      <c r="A232" s="2">
        <v>2022</v>
      </c>
      <c r="B232" s="3">
        <v>44562</v>
      </c>
      <c r="C232" s="3">
        <v>44651</v>
      </c>
      <c r="D232" t="s">
        <v>83</v>
      </c>
      <c r="E232" t="s">
        <v>84</v>
      </c>
      <c r="F232" t="s">
        <v>1051</v>
      </c>
      <c r="G232" t="s">
        <v>100</v>
      </c>
      <c r="H232" t="s">
        <v>1052</v>
      </c>
      <c r="I232" t="s">
        <v>1053</v>
      </c>
      <c r="J232" t="s">
        <v>111</v>
      </c>
      <c r="K232" t="s">
        <v>117</v>
      </c>
      <c r="L232">
        <v>4</v>
      </c>
      <c r="M232" s="6">
        <v>1</v>
      </c>
      <c r="N232" t="s">
        <v>105</v>
      </c>
      <c r="O232" s="6">
        <v>1</v>
      </c>
      <c r="P232" s="2" t="s">
        <v>56</v>
      </c>
      <c r="Q232" t="s">
        <v>1054</v>
      </c>
      <c r="R232" t="s">
        <v>1055</v>
      </c>
      <c r="S232" s="3">
        <v>44655</v>
      </c>
      <c r="T232" s="3">
        <v>44655</v>
      </c>
      <c r="U232" s="11" t="s">
        <v>1555</v>
      </c>
    </row>
    <row r="233" spans="1:21" x14ac:dyDescent="0.25">
      <c r="A233" s="2">
        <v>2022</v>
      </c>
      <c r="B233" s="3">
        <v>44562</v>
      </c>
      <c r="C233" s="3">
        <v>44651</v>
      </c>
      <c r="D233" t="s">
        <v>83</v>
      </c>
      <c r="E233" t="s">
        <v>84</v>
      </c>
      <c r="F233" t="s">
        <v>1056</v>
      </c>
      <c r="G233" t="s">
        <v>100</v>
      </c>
      <c r="H233" t="s">
        <v>1057</v>
      </c>
      <c r="I233" t="s">
        <v>1058</v>
      </c>
      <c r="J233" t="s">
        <v>111</v>
      </c>
      <c r="K233" t="s">
        <v>117</v>
      </c>
      <c r="L233">
        <v>1</v>
      </c>
      <c r="M233" s="6">
        <v>1</v>
      </c>
      <c r="N233" t="s">
        <v>105</v>
      </c>
      <c r="O233" s="6">
        <v>1</v>
      </c>
      <c r="P233" s="2" t="s">
        <v>56</v>
      </c>
      <c r="Q233" t="s">
        <v>1059</v>
      </c>
      <c r="R233" t="s">
        <v>1055</v>
      </c>
      <c r="S233" s="3">
        <v>44655</v>
      </c>
      <c r="T233" s="3">
        <v>44655</v>
      </c>
      <c r="U233" s="11" t="s">
        <v>1555</v>
      </c>
    </row>
    <row r="234" spans="1:21" x14ac:dyDescent="0.25">
      <c r="A234" s="2">
        <v>2022</v>
      </c>
      <c r="B234" s="3">
        <v>44562</v>
      </c>
      <c r="C234" s="3">
        <v>44651</v>
      </c>
      <c r="D234" t="s">
        <v>83</v>
      </c>
      <c r="E234" t="s">
        <v>84</v>
      </c>
      <c r="F234" t="s">
        <v>1060</v>
      </c>
      <c r="G234" t="s">
        <v>100</v>
      </c>
      <c r="H234" t="s">
        <v>1061</v>
      </c>
      <c r="I234" t="s">
        <v>1062</v>
      </c>
      <c r="J234" t="s">
        <v>237</v>
      </c>
      <c r="K234" t="s">
        <v>117</v>
      </c>
      <c r="L234">
        <v>1200</v>
      </c>
      <c r="M234" s="6">
        <v>1</v>
      </c>
      <c r="N234" t="s">
        <v>105</v>
      </c>
      <c r="O234">
        <v>442</v>
      </c>
      <c r="P234" s="2" t="s">
        <v>56</v>
      </c>
      <c r="Q234" t="s">
        <v>1063</v>
      </c>
      <c r="R234" t="s">
        <v>1055</v>
      </c>
      <c r="S234" s="3">
        <v>44655</v>
      </c>
      <c r="T234" s="3">
        <v>44655</v>
      </c>
      <c r="U234" s="11" t="s">
        <v>1555</v>
      </c>
    </row>
    <row r="235" spans="1:21" x14ac:dyDescent="0.25">
      <c r="A235" s="2">
        <v>2022</v>
      </c>
      <c r="B235" s="3">
        <v>44562</v>
      </c>
      <c r="C235" s="3">
        <v>44651</v>
      </c>
      <c r="D235" t="s">
        <v>83</v>
      </c>
      <c r="E235" t="s">
        <v>84</v>
      </c>
      <c r="F235" t="s">
        <v>1064</v>
      </c>
      <c r="G235" t="s">
        <v>100</v>
      </c>
      <c r="H235" t="s">
        <v>1065</v>
      </c>
      <c r="I235" t="s">
        <v>1066</v>
      </c>
      <c r="J235" t="s">
        <v>111</v>
      </c>
      <c r="K235" t="s">
        <v>117</v>
      </c>
      <c r="L235">
        <v>1</v>
      </c>
      <c r="M235" s="6">
        <v>1</v>
      </c>
      <c r="N235" t="s">
        <v>105</v>
      </c>
      <c r="O235" s="6">
        <v>1</v>
      </c>
      <c r="P235" s="2" t="s">
        <v>56</v>
      </c>
      <c r="Q235" t="s">
        <v>1067</v>
      </c>
      <c r="R235" t="s">
        <v>1055</v>
      </c>
      <c r="S235" s="3">
        <v>44655</v>
      </c>
      <c r="T235" s="3">
        <v>44655</v>
      </c>
      <c r="U235" s="11" t="s">
        <v>1555</v>
      </c>
    </row>
    <row r="236" spans="1:21" x14ac:dyDescent="0.25">
      <c r="A236" s="2">
        <v>2022</v>
      </c>
      <c r="B236" s="3">
        <v>44562</v>
      </c>
      <c r="C236" s="3">
        <v>44651</v>
      </c>
      <c r="D236" t="s">
        <v>83</v>
      </c>
      <c r="E236" t="s">
        <v>84</v>
      </c>
      <c r="F236" t="s">
        <v>1068</v>
      </c>
      <c r="G236" t="s">
        <v>100</v>
      </c>
      <c r="H236" t="s">
        <v>1069</v>
      </c>
      <c r="I236" t="s">
        <v>1070</v>
      </c>
      <c r="J236" t="s">
        <v>111</v>
      </c>
      <c r="K236" t="s">
        <v>117</v>
      </c>
      <c r="L236">
        <v>1</v>
      </c>
      <c r="M236" s="6">
        <v>1</v>
      </c>
      <c r="N236" t="s">
        <v>105</v>
      </c>
      <c r="O236" s="6">
        <v>1</v>
      </c>
      <c r="P236" s="2" t="s">
        <v>56</v>
      </c>
      <c r="Q236" t="s">
        <v>1071</v>
      </c>
      <c r="R236" t="s">
        <v>1055</v>
      </c>
      <c r="S236" s="3">
        <v>44655</v>
      </c>
      <c r="T236" s="3">
        <v>44655</v>
      </c>
      <c r="U236" s="11" t="s">
        <v>1555</v>
      </c>
    </row>
    <row r="237" spans="1:21" x14ac:dyDescent="0.25">
      <c r="A237" s="2">
        <v>2022</v>
      </c>
      <c r="B237" s="3">
        <v>44562</v>
      </c>
      <c r="C237" s="3">
        <v>44651</v>
      </c>
      <c r="D237" t="s">
        <v>83</v>
      </c>
      <c r="E237" t="s">
        <v>84</v>
      </c>
      <c r="F237" t="s">
        <v>1051</v>
      </c>
      <c r="G237" t="s">
        <v>100</v>
      </c>
      <c r="H237" t="s">
        <v>1072</v>
      </c>
      <c r="I237" t="s">
        <v>1020</v>
      </c>
      <c r="J237" t="s">
        <v>111</v>
      </c>
      <c r="K237" t="s">
        <v>117</v>
      </c>
      <c r="L237">
        <v>3</v>
      </c>
      <c r="M237" s="6">
        <v>1</v>
      </c>
      <c r="N237" t="s">
        <v>105</v>
      </c>
      <c r="O237" s="6">
        <v>0.76</v>
      </c>
      <c r="P237" s="2" t="s">
        <v>56</v>
      </c>
      <c r="Q237" t="s">
        <v>1073</v>
      </c>
      <c r="R237" t="s">
        <v>1074</v>
      </c>
      <c r="S237" s="3">
        <v>44655</v>
      </c>
      <c r="T237" s="3">
        <v>44655</v>
      </c>
      <c r="U237" s="11" t="s">
        <v>1555</v>
      </c>
    </row>
    <row r="238" spans="1:21" x14ac:dyDescent="0.25">
      <c r="A238" s="2">
        <v>2022</v>
      </c>
      <c r="B238" s="3">
        <v>44562</v>
      </c>
      <c r="C238" s="3">
        <v>44651</v>
      </c>
      <c r="D238" t="s">
        <v>83</v>
      </c>
      <c r="E238" t="s">
        <v>84</v>
      </c>
      <c r="F238" t="s">
        <v>1075</v>
      </c>
      <c r="G238" t="s">
        <v>100</v>
      </c>
      <c r="H238" t="s">
        <v>1076</v>
      </c>
      <c r="I238" t="s">
        <v>1077</v>
      </c>
      <c r="J238" t="s">
        <v>111</v>
      </c>
      <c r="K238" t="s">
        <v>117</v>
      </c>
      <c r="L238">
        <v>1</v>
      </c>
      <c r="M238" s="6">
        <v>1</v>
      </c>
      <c r="N238" t="s">
        <v>105</v>
      </c>
      <c r="O238" s="6">
        <v>1</v>
      </c>
      <c r="P238" s="2" t="s">
        <v>56</v>
      </c>
      <c r="Q238" t="s">
        <v>1078</v>
      </c>
      <c r="R238" t="s">
        <v>1074</v>
      </c>
      <c r="S238" s="3">
        <v>44655</v>
      </c>
      <c r="T238" s="3">
        <v>44655</v>
      </c>
      <c r="U238" s="11" t="s">
        <v>1555</v>
      </c>
    </row>
    <row r="239" spans="1:21" x14ac:dyDescent="0.25">
      <c r="A239" s="2">
        <v>2022</v>
      </c>
      <c r="B239" s="3">
        <v>44562</v>
      </c>
      <c r="C239" s="3">
        <v>44651</v>
      </c>
      <c r="D239" t="s">
        <v>83</v>
      </c>
      <c r="E239" t="s">
        <v>84</v>
      </c>
      <c r="F239" t="s">
        <v>1079</v>
      </c>
      <c r="G239" t="s">
        <v>100</v>
      </c>
      <c r="H239" t="s">
        <v>1080</v>
      </c>
      <c r="I239" t="s">
        <v>1081</v>
      </c>
      <c r="J239" t="s">
        <v>111</v>
      </c>
      <c r="K239" t="s">
        <v>117</v>
      </c>
      <c r="L239">
        <v>1</v>
      </c>
      <c r="M239" s="6">
        <v>1</v>
      </c>
      <c r="N239" t="s">
        <v>105</v>
      </c>
      <c r="O239" s="6">
        <v>1</v>
      </c>
      <c r="P239" s="2" t="s">
        <v>56</v>
      </c>
      <c r="Q239" t="s">
        <v>1082</v>
      </c>
      <c r="R239" t="s">
        <v>1074</v>
      </c>
      <c r="S239" s="3">
        <v>44655</v>
      </c>
      <c r="T239" s="3">
        <v>44655</v>
      </c>
      <c r="U239" s="11" t="s">
        <v>1555</v>
      </c>
    </row>
    <row r="240" spans="1:21" x14ac:dyDescent="0.25">
      <c r="A240" s="2">
        <v>2022</v>
      </c>
      <c r="B240" s="3">
        <v>44562</v>
      </c>
      <c r="C240" s="3">
        <v>44651</v>
      </c>
      <c r="D240" t="s">
        <v>83</v>
      </c>
      <c r="E240" t="s">
        <v>84</v>
      </c>
      <c r="F240" t="s">
        <v>1083</v>
      </c>
      <c r="G240" t="s">
        <v>100</v>
      </c>
      <c r="H240" t="s">
        <v>1084</v>
      </c>
      <c r="I240" t="s">
        <v>1085</v>
      </c>
      <c r="J240" t="s">
        <v>111</v>
      </c>
      <c r="K240" t="s">
        <v>117</v>
      </c>
      <c r="L240">
        <v>1</v>
      </c>
      <c r="M240" s="6">
        <v>1</v>
      </c>
      <c r="N240" t="s">
        <v>105</v>
      </c>
      <c r="O240" s="6">
        <v>1</v>
      </c>
      <c r="P240" s="2" t="s">
        <v>56</v>
      </c>
      <c r="Q240" t="s">
        <v>1086</v>
      </c>
      <c r="R240" t="s">
        <v>1074</v>
      </c>
      <c r="S240" s="3">
        <v>44655</v>
      </c>
      <c r="T240" s="3">
        <v>44655</v>
      </c>
      <c r="U240" s="11" t="s">
        <v>1555</v>
      </c>
    </row>
    <row r="241" spans="1:21" x14ac:dyDescent="0.25">
      <c r="A241" s="2">
        <v>2022</v>
      </c>
      <c r="B241" s="3">
        <v>44562</v>
      </c>
      <c r="C241" s="3">
        <v>44651</v>
      </c>
      <c r="D241" t="s">
        <v>83</v>
      </c>
      <c r="E241" t="s">
        <v>84</v>
      </c>
      <c r="F241" t="s">
        <v>1087</v>
      </c>
      <c r="G241" t="s">
        <v>100</v>
      </c>
      <c r="H241" t="s">
        <v>1088</v>
      </c>
      <c r="I241" t="s">
        <v>1089</v>
      </c>
      <c r="J241" t="s">
        <v>111</v>
      </c>
      <c r="K241" t="s">
        <v>117</v>
      </c>
      <c r="L241">
        <v>1</v>
      </c>
      <c r="M241" s="6">
        <v>1</v>
      </c>
      <c r="N241" t="s">
        <v>105</v>
      </c>
      <c r="O241" s="6">
        <v>0.05</v>
      </c>
      <c r="P241" s="2" t="s">
        <v>56</v>
      </c>
      <c r="Q241" t="s">
        <v>1090</v>
      </c>
      <c r="R241" t="s">
        <v>1074</v>
      </c>
      <c r="S241" s="3">
        <v>44655</v>
      </c>
      <c r="T241" s="3">
        <v>44655</v>
      </c>
      <c r="U241" s="11" t="s">
        <v>1555</v>
      </c>
    </row>
    <row r="242" spans="1:21" x14ac:dyDescent="0.25">
      <c r="A242" s="2">
        <v>2022</v>
      </c>
      <c r="B242" s="3">
        <v>44562</v>
      </c>
      <c r="C242" s="3">
        <v>44651</v>
      </c>
      <c r="D242" t="s">
        <v>83</v>
      </c>
      <c r="E242" t="s">
        <v>84</v>
      </c>
      <c r="F242" t="s">
        <v>1091</v>
      </c>
      <c r="G242" t="s">
        <v>100</v>
      </c>
      <c r="H242" t="s">
        <v>1092</v>
      </c>
      <c r="I242" t="s">
        <v>1093</v>
      </c>
      <c r="J242" t="s">
        <v>111</v>
      </c>
      <c r="K242" t="s">
        <v>117</v>
      </c>
      <c r="L242">
        <v>0</v>
      </c>
      <c r="M242" s="6">
        <v>1</v>
      </c>
      <c r="N242" t="s">
        <v>105</v>
      </c>
      <c r="O242" s="6">
        <v>1.18</v>
      </c>
      <c r="P242" s="2" t="s">
        <v>56</v>
      </c>
      <c r="Q242" t="s">
        <v>1094</v>
      </c>
      <c r="R242" t="s">
        <v>1095</v>
      </c>
      <c r="S242" s="3">
        <v>44655</v>
      </c>
      <c r="T242" s="3">
        <v>44655</v>
      </c>
      <c r="U242" s="11" t="s">
        <v>1555</v>
      </c>
    </row>
    <row r="243" spans="1:21" x14ac:dyDescent="0.25">
      <c r="A243" s="2">
        <v>2022</v>
      </c>
      <c r="B243" s="3">
        <v>44562</v>
      </c>
      <c r="C243" s="3">
        <v>44651</v>
      </c>
      <c r="D243" t="s">
        <v>83</v>
      </c>
      <c r="E243" t="s">
        <v>84</v>
      </c>
      <c r="F243" t="s">
        <v>1096</v>
      </c>
      <c r="G243" t="s">
        <v>100</v>
      </c>
      <c r="H243" t="s">
        <v>1097</v>
      </c>
      <c r="I243" t="s">
        <v>1070</v>
      </c>
      <c r="J243" t="s">
        <v>111</v>
      </c>
      <c r="K243" t="s">
        <v>117</v>
      </c>
      <c r="L243">
        <v>0</v>
      </c>
      <c r="M243" s="6">
        <v>1</v>
      </c>
      <c r="N243" t="s">
        <v>105</v>
      </c>
      <c r="O243" s="6">
        <v>1</v>
      </c>
      <c r="P243" s="2" t="s">
        <v>56</v>
      </c>
      <c r="Q243" t="s">
        <v>1098</v>
      </c>
      <c r="R243" t="s">
        <v>1095</v>
      </c>
      <c r="S243" s="3">
        <v>44655</v>
      </c>
      <c r="T243" s="3">
        <v>44655</v>
      </c>
      <c r="U243" s="11" t="s">
        <v>1555</v>
      </c>
    </row>
    <row r="244" spans="1:21" x14ac:dyDescent="0.25">
      <c r="A244" s="2">
        <v>2022</v>
      </c>
      <c r="B244" s="3">
        <v>44562</v>
      </c>
      <c r="C244" s="3">
        <v>44651</v>
      </c>
      <c r="D244" t="s">
        <v>83</v>
      </c>
      <c r="E244" t="s">
        <v>84</v>
      </c>
      <c r="F244" t="s">
        <v>1099</v>
      </c>
      <c r="G244" t="s">
        <v>100</v>
      </c>
      <c r="H244" t="s">
        <v>1100</v>
      </c>
      <c r="I244" t="s">
        <v>1101</v>
      </c>
      <c r="J244" t="s">
        <v>111</v>
      </c>
      <c r="K244" t="s">
        <v>117</v>
      </c>
      <c r="L244">
        <v>0</v>
      </c>
      <c r="M244" s="6">
        <v>1</v>
      </c>
      <c r="N244" t="s">
        <v>105</v>
      </c>
      <c r="O244" s="6">
        <v>1.36</v>
      </c>
      <c r="P244" s="2" t="s">
        <v>56</v>
      </c>
      <c r="Q244" t="s">
        <v>1102</v>
      </c>
      <c r="R244" t="s">
        <v>1095</v>
      </c>
      <c r="S244" s="3">
        <v>44655</v>
      </c>
      <c r="T244" s="3">
        <v>44655</v>
      </c>
      <c r="U244" s="11" t="s">
        <v>1555</v>
      </c>
    </row>
    <row r="245" spans="1:21" x14ac:dyDescent="0.25">
      <c r="A245" s="2">
        <v>2022</v>
      </c>
      <c r="B245" s="3">
        <v>44562</v>
      </c>
      <c r="C245" s="3">
        <v>44651</v>
      </c>
      <c r="D245" t="s">
        <v>85</v>
      </c>
      <c r="E245" t="s">
        <v>86</v>
      </c>
      <c r="F245" t="s">
        <v>1103</v>
      </c>
      <c r="G245" t="s">
        <v>100</v>
      </c>
      <c r="H245" t="s">
        <v>1104</v>
      </c>
      <c r="I245" t="s">
        <v>1105</v>
      </c>
      <c r="J245" t="s">
        <v>1106</v>
      </c>
      <c r="K245" t="s">
        <v>772</v>
      </c>
      <c r="L245">
        <v>0</v>
      </c>
      <c r="M245" s="6">
        <v>0.03</v>
      </c>
      <c r="N245" t="s">
        <v>105</v>
      </c>
      <c r="O245" s="6">
        <v>-0.14000000000000001</v>
      </c>
      <c r="P245" s="2" t="s">
        <v>56</v>
      </c>
      <c r="Q245" t="s">
        <v>1107</v>
      </c>
      <c r="R245" t="s">
        <v>1108</v>
      </c>
      <c r="S245" s="3">
        <v>44655</v>
      </c>
      <c r="T245" s="3">
        <v>44655</v>
      </c>
      <c r="U245" s="11" t="s">
        <v>1555</v>
      </c>
    </row>
    <row r="246" spans="1:21" x14ac:dyDescent="0.25">
      <c r="A246" s="2">
        <v>2022</v>
      </c>
      <c r="B246" s="3">
        <v>44562</v>
      </c>
      <c r="C246" s="3">
        <v>44651</v>
      </c>
      <c r="D246" t="s">
        <v>85</v>
      </c>
      <c r="E246" t="s">
        <v>86</v>
      </c>
      <c r="F246" t="s">
        <v>1109</v>
      </c>
      <c r="G246" t="s">
        <v>100</v>
      </c>
      <c r="H246" t="s">
        <v>1110</v>
      </c>
      <c r="I246" t="s">
        <v>1111</v>
      </c>
      <c r="J246" t="s">
        <v>111</v>
      </c>
      <c r="K246" t="s">
        <v>772</v>
      </c>
      <c r="L246">
        <v>0</v>
      </c>
      <c r="M246" s="6">
        <v>0.05</v>
      </c>
      <c r="N246" t="s">
        <v>105</v>
      </c>
      <c r="O246" s="6">
        <v>0.5</v>
      </c>
      <c r="P246" s="2" t="s">
        <v>56</v>
      </c>
      <c r="Q246" t="s">
        <v>1112</v>
      </c>
      <c r="R246" t="s">
        <v>1108</v>
      </c>
      <c r="S246" s="3">
        <v>44655</v>
      </c>
      <c r="T246" s="3">
        <v>44655</v>
      </c>
      <c r="U246" s="11" t="s">
        <v>1555</v>
      </c>
    </row>
    <row r="247" spans="1:21" x14ac:dyDescent="0.25">
      <c r="A247" s="2">
        <v>2022</v>
      </c>
      <c r="B247" s="3">
        <v>44562</v>
      </c>
      <c r="C247" s="3">
        <v>44651</v>
      </c>
      <c r="D247" t="s">
        <v>85</v>
      </c>
      <c r="E247" t="s">
        <v>86</v>
      </c>
      <c r="F247" t="s">
        <v>1113</v>
      </c>
      <c r="G247" t="s">
        <v>100</v>
      </c>
      <c r="H247" t="s">
        <v>1114</v>
      </c>
      <c r="I247" t="s">
        <v>1115</v>
      </c>
      <c r="J247" t="s">
        <v>111</v>
      </c>
      <c r="K247" t="s">
        <v>380</v>
      </c>
      <c r="L247">
        <v>0</v>
      </c>
      <c r="M247" s="6">
        <v>1</v>
      </c>
      <c r="N247" t="s">
        <v>105</v>
      </c>
      <c r="O247" s="6">
        <v>0.75</v>
      </c>
      <c r="P247" s="2" t="s">
        <v>56</v>
      </c>
      <c r="Q247" t="s">
        <v>1116</v>
      </c>
      <c r="R247" t="s">
        <v>1108</v>
      </c>
      <c r="S247" s="3">
        <v>44655</v>
      </c>
      <c r="T247" s="3">
        <v>44655</v>
      </c>
      <c r="U247" s="11" t="s">
        <v>1555</v>
      </c>
    </row>
    <row r="248" spans="1:21" x14ac:dyDescent="0.25">
      <c r="A248" s="2">
        <v>2022</v>
      </c>
      <c r="B248" s="3">
        <v>44562</v>
      </c>
      <c r="C248" s="3">
        <v>44651</v>
      </c>
      <c r="D248" t="s">
        <v>85</v>
      </c>
      <c r="E248" t="s">
        <v>86</v>
      </c>
      <c r="F248" t="s">
        <v>1117</v>
      </c>
      <c r="G248" t="s">
        <v>100</v>
      </c>
      <c r="H248" t="s">
        <v>1118</v>
      </c>
      <c r="I248" t="s">
        <v>1119</v>
      </c>
      <c r="J248" t="s">
        <v>478</v>
      </c>
      <c r="K248" t="s">
        <v>380</v>
      </c>
      <c r="L248">
        <v>0</v>
      </c>
      <c r="M248" s="6">
        <v>1</v>
      </c>
      <c r="N248" t="s">
        <v>105</v>
      </c>
      <c r="O248" s="6">
        <v>1</v>
      </c>
      <c r="P248" s="2" t="s">
        <v>56</v>
      </c>
      <c r="Q248" t="s">
        <v>1120</v>
      </c>
      <c r="R248" t="s">
        <v>1108</v>
      </c>
      <c r="S248" s="3">
        <v>44655</v>
      </c>
      <c r="T248" s="3">
        <v>44655</v>
      </c>
      <c r="U248" s="11" t="s">
        <v>1555</v>
      </c>
    </row>
    <row r="249" spans="1:21" x14ac:dyDescent="0.25">
      <c r="A249" s="2">
        <v>2022</v>
      </c>
      <c r="B249" s="3">
        <v>44562</v>
      </c>
      <c r="C249" s="3">
        <v>44651</v>
      </c>
      <c r="D249" t="s">
        <v>85</v>
      </c>
      <c r="E249" t="s">
        <v>86</v>
      </c>
      <c r="F249" t="s">
        <v>1121</v>
      </c>
      <c r="G249" t="s">
        <v>100</v>
      </c>
      <c r="H249" t="s">
        <v>1122</v>
      </c>
      <c r="I249" t="s">
        <v>1123</v>
      </c>
      <c r="J249" t="s">
        <v>478</v>
      </c>
      <c r="K249" t="s">
        <v>380</v>
      </c>
      <c r="L249">
        <v>0</v>
      </c>
      <c r="M249" s="6">
        <v>1</v>
      </c>
      <c r="N249" t="s">
        <v>118</v>
      </c>
      <c r="O249" s="6">
        <v>1</v>
      </c>
      <c r="P249" s="2" t="s">
        <v>56</v>
      </c>
      <c r="Q249" t="s">
        <v>1124</v>
      </c>
      <c r="R249" t="s">
        <v>1108</v>
      </c>
      <c r="S249" s="3">
        <v>44655</v>
      </c>
      <c r="T249" s="3">
        <v>44655</v>
      </c>
      <c r="U249" s="11" t="s">
        <v>1555</v>
      </c>
    </row>
    <row r="250" spans="1:21" x14ac:dyDescent="0.25">
      <c r="A250" s="2">
        <v>2022</v>
      </c>
      <c r="B250" s="3">
        <v>44562</v>
      </c>
      <c r="C250" s="3">
        <v>44651</v>
      </c>
      <c r="D250" t="s">
        <v>85</v>
      </c>
      <c r="E250" t="s">
        <v>86</v>
      </c>
      <c r="F250" t="s">
        <v>1125</v>
      </c>
      <c r="G250" t="s">
        <v>100</v>
      </c>
      <c r="H250" t="s">
        <v>1126</v>
      </c>
      <c r="I250" t="s">
        <v>1127</v>
      </c>
      <c r="J250" t="s">
        <v>478</v>
      </c>
      <c r="K250" t="s">
        <v>380</v>
      </c>
      <c r="L250">
        <v>0</v>
      </c>
      <c r="M250" s="6">
        <v>1</v>
      </c>
      <c r="N250" t="s">
        <v>105</v>
      </c>
      <c r="O250" s="6">
        <v>0</v>
      </c>
      <c r="P250" s="2" t="s">
        <v>56</v>
      </c>
      <c r="Q250" t="s">
        <v>1128</v>
      </c>
      <c r="R250" t="s">
        <v>1108</v>
      </c>
      <c r="S250" s="3">
        <v>44655</v>
      </c>
      <c r="T250" s="3">
        <v>44655</v>
      </c>
      <c r="U250" s="11" t="s">
        <v>1555</v>
      </c>
    </row>
    <row r="251" spans="1:21" x14ac:dyDescent="0.25">
      <c r="A251" s="2">
        <v>2022</v>
      </c>
      <c r="B251" s="3">
        <v>44562</v>
      </c>
      <c r="C251" s="3">
        <v>44651</v>
      </c>
      <c r="D251" t="s">
        <v>85</v>
      </c>
      <c r="E251" t="s">
        <v>86</v>
      </c>
      <c r="F251" t="s">
        <v>1129</v>
      </c>
      <c r="G251" t="s">
        <v>100</v>
      </c>
      <c r="H251" t="s">
        <v>1130</v>
      </c>
      <c r="I251" t="s">
        <v>1131</v>
      </c>
      <c r="J251" t="s">
        <v>478</v>
      </c>
      <c r="K251" t="s">
        <v>380</v>
      </c>
      <c r="L251">
        <v>0</v>
      </c>
      <c r="M251" s="6">
        <v>1</v>
      </c>
      <c r="N251" t="s">
        <v>105</v>
      </c>
      <c r="O251" s="6">
        <v>2.67</v>
      </c>
      <c r="P251" s="2" t="s">
        <v>56</v>
      </c>
      <c r="Q251" t="s">
        <v>1132</v>
      </c>
      <c r="R251" t="s">
        <v>1108</v>
      </c>
      <c r="S251" s="3">
        <v>44655</v>
      </c>
      <c r="T251" s="3">
        <v>44655</v>
      </c>
      <c r="U251" s="11" t="s">
        <v>1555</v>
      </c>
    </row>
    <row r="252" spans="1:21" x14ac:dyDescent="0.25">
      <c r="A252" s="2">
        <v>2022</v>
      </c>
      <c r="B252" s="3">
        <v>44562</v>
      </c>
      <c r="C252" s="3">
        <v>44651</v>
      </c>
      <c r="D252" t="s">
        <v>87</v>
      </c>
      <c r="E252" t="s">
        <v>88</v>
      </c>
      <c r="F252" t="s">
        <v>1133</v>
      </c>
      <c r="G252" t="s">
        <v>100</v>
      </c>
      <c r="H252" t="s">
        <v>1134</v>
      </c>
      <c r="I252" t="s">
        <v>1135</v>
      </c>
      <c r="J252" t="s">
        <v>111</v>
      </c>
      <c r="K252" t="s">
        <v>772</v>
      </c>
      <c r="L252">
        <v>0</v>
      </c>
      <c r="M252" s="6">
        <v>0.05</v>
      </c>
      <c r="N252" t="s">
        <v>105</v>
      </c>
      <c r="O252" s="10">
        <v>-0.44800000000000001</v>
      </c>
      <c r="P252" s="2" t="s">
        <v>56</v>
      </c>
      <c r="Q252" t="s">
        <v>1136</v>
      </c>
      <c r="R252" t="s">
        <v>1137</v>
      </c>
      <c r="S252" s="3">
        <v>44655</v>
      </c>
      <c r="T252" s="3">
        <v>44655</v>
      </c>
      <c r="U252" s="11" t="s">
        <v>1555</v>
      </c>
    </row>
    <row r="253" spans="1:21" x14ac:dyDescent="0.25">
      <c r="A253" s="2">
        <v>2022</v>
      </c>
      <c r="B253" s="3">
        <v>44562</v>
      </c>
      <c r="C253" s="3">
        <v>44651</v>
      </c>
      <c r="D253" t="s">
        <v>87</v>
      </c>
      <c r="E253" t="s">
        <v>88</v>
      </c>
      <c r="F253" t="s">
        <v>1138</v>
      </c>
      <c r="G253" t="s">
        <v>100</v>
      </c>
      <c r="H253" t="s">
        <v>1139</v>
      </c>
      <c r="I253" t="s">
        <v>1140</v>
      </c>
      <c r="J253" t="s">
        <v>111</v>
      </c>
      <c r="K253" t="s">
        <v>772</v>
      </c>
      <c r="L253">
        <v>0</v>
      </c>
      <c r="M253" s="6">
        <v>0.05</v>
      </c>
      <c r="N253" t="s">
        <v>105</v>
      </c>
      <c r="O253" s="10">
        <v>0.1608</v>
      </c>
      <c r="P253" s="2" t="s">
        <v>56</v>
      </c>
      <c r="Q253" t="s">
        <v>1141</v>
      </c>
      <c r="R253" t="s">
        <v>1137</v>
      </c>
      <c r="S253" s="3">
        <v>44655</v>
      </c>
      <c r="T253" s="3">
        <v>44655</v>
      </c>
      <c r="U253" s="11" t="s">
        <v>1555</v>
      </c>
    </row>
    <row r="254" spans="1:21" x14ac:dyDescent="0.25">
      <c r="A254" s="2">
        <v>2022</v>
      </c>
      <c r="B254" s="3">
        <v>44562</v>
      </c>
      <c r="C254" s="3">
        <v>44651</v>
      </c>
      <c r="D254" t="s">
        <v>87</v>
      </c>
      <c r="E254" t="s">
        <v>88</v>
      </c>
      <c r="F254" t="s">
        <v>1142</v>
      </c>
      <c r="G254" t="s">
        <v>100</v>
      </c>
      <c r="H254" t="s">
        <v>1143</v>
      </c>
      <c r="I254" t="s">
        <v>1115</v>
      </c>
      <c r="J254" t="s">
        <v>111</v>
      </c>
      <c r="K254" t="s">
        <v>405</v>
      </c>
      <c r="L254">
        <v>266</v>
      </c>
      <c r="M254" s="6">
        <v>1</v>
      </c>
      <c r="N254" t="s">
        <v>105</v>
      </c>
      <c r="O254" s="6">
        <v>1.82</v>
      </c>
      <c r="P254" s="2" t="s">
        <v>56</v>
      </c>
      <c r="Q254" t="s">
        <v>1116</v>
      </c>
      <c r="R254" t="s">
        <v>1144</v>
      </c>
      <c r="S254" s="3">
        <v>44655</v>
      </c>
      <c r="T254" s="3">
        <v>44655</v>
      </c>
      <c r="U254" s="11" t="s">
        <v>1555</v>
      </c>
    </row>
    <row r="255" spans="1:21" x14ac:dyDescent="0.25">
      <c r="A255" s="2">
        <v>2022</v>
      </c>
      <c r="B255" s="3">
        <v>44562</v>
      </c>
      <c r="C255" s="3">
        <v>44651</v>
      </c>
      <c r="D255" t="s">
        <v>87</v>
      </c>
      <c r="E255" t="s">
        <v>88</v>
      </c>
      <c r="F255" t="s">
        <v>1145</v>
      </c>
      <c r="G255" t="s">
        <v>100</v>
      </c>
      <c r="H255" t="s">
        <v>1146</v>
      </c>
      <c r="I255" t="s">
        <v>1147</v>
      </c>
      <c r="J255" t="s">
        <v>111</v>
      </c>
      <c r="K255" t="s">
        <v>380</v>
      </c>
      <c r="L255">
        <v>60</v>
      </c>
      <c r="M255" s="6">
        <v>1</v>
      </c>
      <c r="N255" t="s">
        <v>105</v>
      </c>
      <c r="O255" s="6">
        <v>8.02</v>
      </c>
      <c r="P255" s="2" t="s">
        <v>56</v>
      </c>
      <c r="Q255" t="s">
        <v>1148</v>
      </c>
      <c r="R255" t="s">
        <v>1144</v>
      </c>
      <c r="S255" s="3">
        <v>44655</v>
      </c>
      <c r="T255" s="3">
        <v>44655</v>
      </c>
      <c r="U255" s="11" t="s">
        <v>1555</v>
      </c>
    </row>
    <row r="256" spans="1:21" x14ac:dyDescent="0.25">
      <c r="A256" s="2">
        <v>2022</v>
      </c>
      <c r="B256" s="3">
        <v>44562</v>
      </c>
      <c r="C256" s="3">
        <v>44651</v>
      </c>
      <c r="D256" t="s">
        <v>87</v>
      </c>
      <c r="E256" t="s">
        <v>88</v>
      </c>
      <c r="F256" t="s">
        <v>1149</v>
      </c>
      <c r="G256" t="s">
        <v>100</v>
      </c>
      <c r="H256" t="s">
        <v>1150</v>
      </c>
      <c r="I256" t="s">
        <v>1151</v>
      </c>
      <c r="J256" t="s">
        <v>111</v>
      </c>
      <c r="K256" t="s">
        <v>380</v>
      </c>
      <c r="L256">
        <v>4</v>
      </c>
      <c r="M256" s="6">
        <v>1</v>
      </c>
      <c r="N256" t="s">
        <v>105</v>
      </c>
      <c r="O256" s="6">
        <v>1</v>
      </c>
      <c r="P256" s="2" t="s">
        <v>56</v>
      </c>
      <c r="Q256" t="s">
        <v>1152</v>
      </c>
      <c r="R256" t="s">
        <v>1144</v>
      </c>
      <c r="S256" s="3">
        <v>44655</v>
      </c>
      <c r="T256" s="3">
        <v>44655</v>
      </c>
      <c r="U256" s="11" t="s">
        <v>1555</v>
      </c>
    </row>
    <row r="257" spans="1:21" x14ac:dyDescent="0.25">
      <c r="A257" s="2">
        <v>2022</v>
      </c>
      <c r="B257" s="3">
        <v>44562</v>
      </c>
      <c r="C257" s="3">
        <v>44651</v>
      </c>
      <c r="D257" t="s">
        <v>87</v>
      </c>
      <c r="E257" t="s">
        <v>88</v>
      </c>
      <c r="F257" t="s">
        <v>1153</v>
      </c>
      <c r="G257" t="s">
        <v>100</v>
      </c>
      <c r="H257" t="s">
        <v>1154</v>
      </c>
      <c r="I257" t="s">
        <v>1155</v>
      </c>
      <c r="J257" t="s">
        <v>111</v>
      </c>
      <c r="K257" t="s">
        <v>380</v>
      </c>
      <c r="L257">
        <v>0</v>
      </c>
      <c r="M257" s="6">
        <v>1</v>
      </c>
      <c r="N257" t="s">
        <v>105</v>
      </c>
      <c r="O257" s="6">
        <v>1</v>
      </c>
      <c r="P257" s="2" t="s">
        <v>56</v>
      </c>
      <c r="Q257" t="s">
        <v>1156</v>
      </c>
      <c r="R257" t="s">
        <v>1144</v>
      </c>
      <c r="S257" s="3">
        <v>44655</v>
      </c>
      <c r="T257" s="3">
        <v>44655</v>
      </c>
      <c r="U257" s="11" t="s">
        <v>1555</v>
      </c>
    </row>
    <row r="258" spans="1:21" x14ac:dyDescent="0.25">
      <c r="A258" s="2">
        <v>2022</v>
      </c>
      <c r="B258" s="3">
        <v>44562</v>
      </c>
      <c r="C258" s="3">
        <v>44651</v>
      </c>
      <c r="D258" t="s">
        <v>87</v>
      </c>
      <c r="E258" t="s">
        <v>88</v>
      </c>
      <c r="F258" t="s">
        <v>1157</v>
      </c>
      <c r="G258" t="s">
        <v>100</v>
      </c>
      <c r="H258" t="s">
        <v>1158</v>
      </c>
      <c r="I258" t="s">
        <v>1159</v>
      </c>
      <c r="J258" t="s">
        <v>111</v>
      </c>
      <c r="K258" t="s">
        <v>380</v>
      </c>
      <c r="L258">
        <v>200</v>
      </c>
      <c r="M258" s="6">
        <v>1</v>
      </c>
      <c r="N258" t="s">
        <v>105</v>
      </c>
      <c r="O258" s="6">
        <v>1.05</v>
      </c>
      <c r="P258" s="2" t="s">
        <v>56</v>
      </c>
      <c r="Q258" t="s">
        <v>1160</v>
      </c>
      <c r="R258" t="s">
        <v>1137</v>
      </c>
      <c r="S258" s="3">
        <v>44655</v>
      </c>
      <c r="T258" s="3">
        <v>44655</v>
      </c>
      <c r="U258" s="11" t="s">
        <v>1555</v>
      </c>
    </row>
    <row r="259" spans="1:21" x14ac:dyDescent="0.25">
      <c r="A259" s="2">
        <v>2022</v>
      </c>
      <c r="B259" s="3">
        <v>44562</v>
      </c>
      <c r="C259" s="3">
        <v>44651</v>
      </c>
      <c r="D259" t="s">
        <v>87</v>
      </c>
      <c r="E259" t="s">
        <v>88</v>
      </c>
      <c r="F259" t="s">
        <v>1161</v>
      </c>
      <c r="G259" t="s">
        <v>100</v>
      </c>
      <c r="H259" t="s">
        <v>1162</v>
      </c>
      <c r="I259" t="s">
        <v>1163</v>
      </c>
      <c r="J259" t="s">
        <v>111</v>
      </c>
      <c r="K259" t="s">
        <v>380</v>
      </c>
      <c r="L259">
        <v>2</v>
      </c>
      <c r="M259" s="6">
        <v>1</v>
      </c>
      <c r="N259" t="s">
        <v>105</v>
      </c>
      <c r="O259" s="6">
        <v>1</v>
      </c>
      <c r="P259" s="2" t="s">
        <v>56</v>
      </c>
      <c r="Q259" t="s">
        <v>1164</v>
      </c>
      <c r="R259" t="s">
        <v>1137</v>
      </c>
      <c r="S259" s="3">
        <v>44655</v>
      </c>
      <c r="T259" s="3">
        <v>44655</v>
      </c>
      <c r="U259" s="11" t="s">
        <v>1555</v>
      </c>
    </row>
    <row r="260" spans="1:21" x14ac:dyDescent="0.25">
      <c r="A260" s="2">
        <v>2022</v>
      </c>
      <c r="B260" s="3">
        <v>44562</v>
      </c>
      <c r="C260" s="3">
        <v>44651</v>
      </c>
      <c r="D260" t="s">
        <v>87</v>
      </c>
      <c r="E260" t="s">
        <v>88</v>
      </c>
      <c r="F260" t="s">
        <v>1165</v>
      </c>
      <c r="G260" t="s">
        <v>100</v>
      </c>
      <c r="H260" t="s">
        <v>1166</v>
      </c>
      <c r="I260" t="s">
        <v>1115</v>
      </c>
      <c r="J260" t="s">
        <v>111</v>
      </c>
      <c r="K260" t="s">
        <v>405</v>
      </c>
      <c r="L260">
        <v>30</v>
      </c>
      <c r="M260" s="6">
        <v>1</v>
      </c>
      <c r="N260" t="s">
        <v>105</v>
      </c>
      <c r="O260" s="10">
        <v>0.56669999999999998</v>
      </c>
      <c r="P260" s="2" t="s">
        <v>56</v>
      </c>
      <c r="Q260" t="s">
        <v>1116</v>
      </c>
      <c r="R260" t="s">
        <v>1137</v>
      </c>
      <c r="S260" s="3">
        <v>44655</v>
      </c>
      <c r="T260" s="3">
        <v>44655</v>
      </c>
      <c r="U260" s="11" t="s">
        <v>1555</v>
      </c>
    </row>
    <row r="261" spans="1:21" x14ac:dyDescent="0.25">
      <c r="A261" s="2">
        <v>2022</v>
      </c>
      <c r="B261" s="3">
        <v>44562</v>
      </c>
      <c r="C261" s="3">
        <v>44651</v>
      </c>
      <c r="D261" t="s">
        <v>87</v>
      </c>
      <c r="E261" t="s">
        <v>88</v>
      </c>
      <c r="F261" t="s">
        <v>1167</v>
      </c>
      <c r="G261" t="s">
        <v>100</v>
      </c>
      <c r="H261" t="s">
        <v>1168</v>
      </c>
      <c r="I261" t="s">
        <v>1163</v>
      </c>
      <c r="J261" t="s">
        <v>111</v>
      </c>
      <c r="K261" t="s">
        <v>380</v>
      </c>
      <c r="L261">
        <v>30</v>
      </c>
      <c r="M261" s="6">
        <v>1</v>
      </c>
      <c r="N261" t="s">
        <v>105</v>
      </c>
      <c r="O261" s="10">
        <v>0.56669999999999998</v>
      </c>
      <c r="P261" s="2" t="s">
        <v>56</v>
      </c>
      <c r="Q261" t="s">
        <v>1169</v>
      </c>
      <c r="R261" t="s">
        <v>1137</v>
      </c>
      <c r="S261" s="3">
        <v>44655</v>
      </c>
      <c r="T261" s="3">
        <v>44655</v>
      </c>
      <c r="U261" s="11" t="s">
        <v>1555</v>
      </c>
    </row>
    <row r="262" spans="1:21" x14ac:dyDescent="0.25">
      <c r="A262" s="2">
        <v>2022</v>
      </c>
      <c r="B262" s="3">
        <v>44562</v>
      </c>
      <c r="C262" s="3">
        <v>44651</v>
      </c>
      <c r="D262" t="s">
        <v>87</v>
      </c>
      <c r="E262" t="s">
        <v>88</v>
      </c>
      <c r="F262" t="s">
        <v>1170</v>
      </c>
      <c r="G262" t="s">
        <v>100</v>
      </c>
      <c r="H262" t="s">
        <v>1171</v>
      </c>
      <c r="I262" t="s">
        <v>1115</v>
      </c>
      <c r="J262" t="s">
        <v>111</v>
      </c>
      <c r="K262" t="s">
        <v>380</v>
      </c>
      <c r="L262">
        <v>50</v>
      </c>
      <c r="M262" s="6">
        <v>1</v>
      </c>
      <c r="N262" t="s">
        <v>105</v>
      </c>
      <c r="O262" s="6">
        <v>0.44</v>
      </c>
      <c r="P262" s="2" t="s">
        <v>56</v>
      </c>
      <c r="Q262" t="s">
        <v>1116</v>
      </c>
      <c r="R262" t="s">
        <v>1137</v>
      </c>
      <c r="S262" s="3">
        <v>44655</v>
      </c>
      <c r="T262" s="3">
        <v>44655</v>
      </c>
      <c r="U262" s="11" t="s">
        <v>1555</v>
      </c>
    </row>
    <row r="263" spans="1:21" x14ac:dyDescent="0.25">
      <c r="A263" s="2">
        <v>2022</v>
      </c>
      <c r="B263" s="3">
        <v>44562</v>
      </c>
      <c r="C263" s="3">
        <v>44651</v>
      </c>
      <c r="D263" t="s">
        <v>87</v>
      </c>
      <c r="E263" t="s">
        <v>88</v>
      </c>
      <c r="F263" t="s">
        <v>1172</v>
      </c>
      <c r="G263" t="s">
        <v>100</v>
      </c>
      <c r="H263" t="s">
        <v>1173</v>
      </c>
      <c r="I263" t="s">
        <v>1174</v>
      </c>
      <c r="J263" t="s">
        <v>111</v>
      </c>
      <c r="K263" t="s">
        <v>380</v>
      </c>
      <c r="L263">
        <v>50</v>
      </c>
      <c r="M263" s="6">
        <v>1</v>
      </c>
      <c r="N263" t="s">
        <v>105</v>
      </c>
      <c r="O263" s="6">
        <v>0.44</v>
      </c>
      <c r="P263" s="2" t="s">
        <v>56</v>
      </c>
      <c r="Q263" t="s">
        <v>1169</v>
      </c>
      <c r="R263" t="s">
        <v>1137</v>
      </c>
      <c r="S263" s="3">
        <v>44655</v>
      </c>
      <c r="T263" s="3">
        <v>44655</v>
      </c>
      <c r="U263" s="11" t="s">
        <v>1555</v>
      </c>
    </row>
    <row r="264" spans="1:21" x14ac:dyDescent="0.25">
      <c r="A264" s="2">
        <v>2022</v>
      </c>
      <c r="B264" s="3">
        <v>44562</v>
      </c>
      <c r="C264" s="3">
        <v>44651</v>
      </c>
      <c r="D264" t="s">
        <v>87</v>
      </c>
      <c r="E264" t="s">
        <v>88</v>
      </c>
      <c r="F264" t="s">
        <v>1175</v>
      </c>
      <c r="G264" t="s">
        <v>100</v>
      </c>
      <c r="H264" t="s">
        <v>1176</v>
      </c>
      <c r="I264" t="s">
        <v>1115</v>
      </c>
      <c r="J264" t="s">
        <v>111</v>
      </c>
      <c r="K264" t="s">
        <v>405</v>
      </c>
      <c r="L264">
        <v>14</v>
      </c>
      <c r="M264" s="6">
        <v>1</v>
      </c>
      <c r="N264" t="s">
        <v>105</v>
      </c>
      <c r="O264" s="6">
        <v>1.64</v>
      </c>
      <c r="P264" s="2" t="s">
        <v>56</v>
      </c>
      <c r="Q264" t="s">
        <v>1116</v>
      </c>
      <c r="R264" t="s">
        <v>1137</v>
      </c>
      <c r="S264" s="3">
        <v>44655</v>
      </c>
      <c r="T264" s="3">
        <v>44655</v>
      </c>
      <c r="U264" s="11" t="s">
        <v>1555</v>
      </c>
    </row>
    <row r="265" spans="1:21" x14ac:dyDescent="0.25">
      <c r="A265" s="2">
        <v>2022</v>
      </c>
      <c r="B265" s="3">
        <v>44562</v>
      </c>
      <c r="C265" s="3">
        <v>44651</v>
      </c>
      <c r="D265" t="s">
        <v>87</v>
      </c>
      <c r="E265" t="s">
        <v>88</v>
      </c>
      <c r="F265" t="s">
        <v>1177</v>
      </c>
      <c r="G265" t="s">
        <v>100</v>
      </c>
      <c r="H265" t="s">
        <v>1178</v>
      </c>
      <c r="I265" t="s">
        <v>1179</v>
      </c>
      <c r="J265" t="s">
        <v>111</v>
      </c>
      <c r="K265" t="s">
        <v>380</v>
      </c>
      <c r="L265">
        <v>4</v>
      </c>
      <c r="M265" s="6">
        <v>1</v>
      </c>
      <c r="N265" t="s">
        <v>105</v>
      </c>
      <c r="O265" s="6">
        <v>1.4</v>
      </c>
      <c r="P265" s="2" t="s">
        <v>56</v>
      </c>
      <c r="Q265" t="s">
        <v>1180</v>
      </c>
      <c r="R265" t="s">
        <v>1137</v>
      </c>
      <c r="S265" s="3">
        <v>44655</v>
      </c>
      <c r="T265" s="3">
        <v>44655</v>
      </c>
      <c r="U265" s="11" t="s">
        <v>1555</v>
      </c>
    </row>
    <row r="266" spans="1:21" x14ac:dyDescent="0.25">
      <c r="A266" s="2">
        <v>2022</v>
      </c>
      <c r="B266" s="3">
        <v>44562</v>
      </c>
      <c r="C266" s="3">
        <v>44651</v>
      </c>
      <c r="D266" t="s">
        <v>87</v>
      </c>
      <c r="E266" t="s">
        <v>88</v>
      </c>
      <c r="F266" t="s">
        <v>1181</v>
      </c>
      <c r="G266" t="s">
        <v>100</v>
      </c>
      <c r="H266" t="s">
        <v>1182</v>
      </c>
      <c r="I266" t="s">
        <v>1163</v>
      </c>
      <c r="J266" t="s">
        <v>111</v>
      </c>
      <c r="K266" t="s">
        <v>380</v>
      </c>
      <c r="L266">
        <v>10</v>
      </c>
      <c r="M266" s="6">
        <v>1</v>
      </c>
      <c r="N266" t="s">
        <v>105</v>
      </c>
      <c r="O266" s="6">
        <v>1.6</v>
      </c>
      <c r="P266" s="2" t="s">
        <v>56</v>
      </c>
      <c r="Q266" t="s">
        <v>1183</v>
      </c>
      <c r="R266" t="s">
        <v>1137</v>
      </c>
      <c r="S266" s="3">
        <v>44655</v>
      </c>
      <c r="T266" s="3">
        <v>44655</v>
      </c>
      <c r="U266" s="11" t="s">
        <v>1555</v>
      </c>
    </row>
    <row r="267" spans="1:21" x14ac:dyDescent="0.25">
      <c r="A267" s="2">
        <v>2022</v>
      </c>
      <c r="B267" s="3">
        <v>44562</v>
      </c>
      <c r="C267" s="3">
        <v>44651</v>
      </c>
      <c r="D267" t="s">
        <v>87</v>
      </c>
      <c r="E267" t="s">
        <v>88</v>
      </c>
      <c r="F267" t="s">
        <v>1184</v>
      </c>
      <c r="G267" t="s">
        <v>100</v>
      </c>
      <c r="H267" t="s">
        <v>1185</v>
      </c>
      <c r="I267" t="s">
        <v>1115</v>
      </c>
      <c r="J267" t="s">
        <v>111</v>
      </c>
      <c r="K267" t="s">
        <v>405</v>
      </c>
      <c r="L267">
        <v>6</v>
      </c>
      <c r="M267" s="6">
        <v>1</v>
      </c>
      <c r="N267" t="s">
        <v>105</v>
      </c>
      <c r="O267" s="10">
        <v>0.55559999999999998</v>
      </c>
      <c r="P267" s="2" t="s">
        <v>56</v>
      </c>
      <c r="Q267" t="s">
        <v>1116</v>
      </c>
      <c r="R267" t="s">
        <v>1137</v>
      </c>
      <c r="S267" s="3">
        <v>44655</v>
      </c>
      <c r="T267" s="3">
        <v>44655</v>
      </c>
      <c r="U267" s="11" t="s">
        <v>1555</v>
      </c>
    </row>
    <row r="268" spans="1:21" x14ac:dyDescent="0.25">
      <c r="A268" s="2">
        <v>2022</v>
      </c>
      <c r="B268" s="3">
        <v>44562</v>
      </c>
      <c r="C268" s="3">
        <v>44651</v>
      </c>
      <c r="D268" t="s">
        <v>87</v>
      </c>
      <c r="E268" t="s">
        <v>88</v>
      </c>
      <c r="F268" t="s">
        <v>1186</v>
      </c>
      <c r="G268" t="s">
        <v>100</v>
      </c>
      <c r="H268" t="s">
        <v>1187</v>
      </c>
      <c r="I268" t="s">
        <v>1151</v>
      </c>
      <c r="J268" t="s">
        <v>111</v>
      </c>
      <c r="K268" t="s">
        <v>380</v>
      </c>
      <c r="L268">
        <v>2</v>
      </c>
      <c r="M268" s="6">
        <v>1</v>
      </c>
      <c r="N268" t="s">
        <v>105</v>
      </c>
      <c r="O268" s="6">
        <v>1</v>
      </c>
      <c r="P268" s="2" t="s">
        <v>56</v>
      </c>
      <c r="Q268" t="s">
        <v>1188</v>
      </c>
      <c r="R268" t="s">
        <v>1137</v>
      </c>
      <c r="S268" s="3">
        <v>44655</v>
      </c>
      <c r="T268" s="3">
        <v>44655</v>
      </c>
      <c r="U268" s="11" t="s">
        <v>1555</v>
      </c>
    </row>
    <row r="269" spans="1:21" x14ac:dyDescent="0.25">
      <c r="A269" s="2">
        <v>2022</v>
      </c>
      <c r="B269" s="3">
        <v>44562</v>
      </c>
      <c r="C269" s="3">
        <v>44651</v>
      </c>
      <c r="D269" t="s">
        <v>87</v>
      </c>
      <c r="E269" t="s">
        <v>88</v>
      </c>
      <c r="F269" t="s">
        <v>1189</v>
      </c>
      <c r="G269" t="s">
        <v>100</v>
      </c>
      <c r="H269" t="s">
        <v>1190</v>
      </c>
      <c r="I269" t="s">
        <v>1191</v>
      </c>
      <c r="J269" t="s">
        <v>111</v>
      </c>
      <c r="K269" t="s">
        <v>380</v>
      </c>
      <c r="L269">
        <v>4</v>
      </c>
      <c r="M269" s="6">
        <v>1</v>
      </c>
      <c r="N269" t="s">
        <v>105</v>
      </c>
      <c r="O269" s="6">
        <v>0</v>
      </c>
      <c r="P269" s="2" t="s">
        <v>56</v>
      </c>
      <c r="Q269" t="s">
        <v>1192</v>
      </c>
      <c r="R269" t="s">
        <v>1137</v>
      </c>
      <c r="S269" s="3">
        <v>44655</v>
      </c>
      <c r="T269" s="3">
        <v>44655</v>
      </c>
      <c r="U269" s="11" t="s">
        <v>1555</v>
      </c>
    </row>
    <row r="270" spans="1:21" x14ac:dyDescent="0.25">
      <c r="A270" s="2">
        <v>2022</v>
      </c>
      <c r="B270" s="3">
        <v>44562</v>
      </c>
      <c r="C270" s="3">
        <v>44651</v>
      </c>
      <c r="D270" t="s">
        <v>89</v>
      </c>
      <c r="E270" t="s">
        <v>90</v>
      </c>
      <c r="F270" t="s">
        <v>1193</v>
      </c>
      <c r="G270" t="s">
        <v>100</v>
      </c>
      <c r="H270" t="s">
        <v>1194</v>
      </c>
      <c r="I270" t="s">
        <v>1195</v>
      </c>
      <c r="J270" t="s">
        <v>478</v>
      </c>
      <c r="K270" t="s">
        <v>772</v>
      </c>
      <c r="L270">
        <v>5830000</v>
      </c>
      <c r="M270" s="6">
        <v>0.05</v>
      </c>
      <c r="N270" t="s">
        <v>105</v>
      </c>
      <c r="O270" s="6">
        <v>0.12</v>
      </c>
      <c r="P270" s="2" t="s">
        <v>56</v>
      </c>
      <c r="Q270" t="s">
        <v>1196</v>
      </c>
      <c r="R270" t="s">
        <v>1197</v>
      </c>
      <c r="S270" s="3">
        <v>44655</v>
      </c>
      <c r="T270" s="3">
        <v>44655</v>
      </c>
      <c r="U270" s="11" t="s">
        <v>1555</v>
      </c>
    </row>
    <row r="271" spans="1:21" x14ac:dyDescent="0.25">
      <c r="A271" s="2">
        <v>2022</v>
      </c>
      <c r="B271" s="3">
        <v>44562</v>
      </c>
      <c r="C271" s="3">
        <v>44651</v>
      </c>
      <c r="D271" t="s">
        <v>89</v>
      </c>
      <c r="E271" t="s">
        <v>90</v>
      </c>
      <c r="F271" t="s">
        <v>1198</v>
      </c>
      <c r="G271" t="s">
        <v>100</v>
      </c>
      <c r="H271" t="s">
        <v>1199</v>
      </c>
      <c r="I271" t="s">
        <v>1200</v>
      </c>
      <c r="J271" t="s">
        <v>478</v>
      </c>
      <c r="K271" t="s">
        <v>772</v>
      </c>
      <c r="L271">
        <v>281</v>
      </c>
      <c r="M271" s="6">
        <v>0.1</v>
      </c>
      <c r="N271" t="s">
        <v>105</v>
      </c>
      <c r="O271" s="6">
        <v>0.09</v>
      </c>
      <c r="P271" s="2" t="s">
        <v>56</v>
      </c>
      <c r="Q271" t="s">
        <v>1201</v>
      </c>
      <c r="R271" t="s">
        <v>1197</v>
      </c>
      <c r="S271" s="3">
        <v>44655</v>
      </c>
      <c r="T271" s="3">
        <v>44655</v>
      </c>
      <c r="U271" s="11" t="s">
        <v>1555</v>
      </c>
    </row>
    <row r="272" spans="1:21" x14ac:dyDescent="0.25">
      <c r="A272" s="2">
        <v>2022</v>
      </c>
      <c r="B272" s="3">
        <v>44562</v>
      </c>
      <c r="C272" s="3">
        <v>44651</v>
      </c>
      <c r="D272" t="s">
        <v>89</v>
      </c>
      <c r="E272" t="s">
        <v>90</v>
      </c>
      <c r="F272" t="s">
        <v>1202</v>
      </c>
      <c r="G272" t="s">
        <v>100</v>
      </c>
      <c r="H272" t="s">
        <v>1203</v>
      </c>
      <c r="I272" t="s">
        <v>1204</v>
      </c>
      <c r="J272" t="s">
        <v>478</v>
      </c>
      <c r="K272" t="s">
        <v>772</v>
      </c>
      <c r="L272">
        <v>1050000</v>
      </c>
      <c r="M272" s="6">
        <v>0.05</v>
      </c>
      <c r="N272" t="s">
        <v>105</v>
      </c>
      <c r="O272" s="6">
        <v>0.33</v>
      </c>
      <c r="P272" s="2" t="s">
        <v>56</v>
      </c>
      <c r="Q272" t="s">
        <v>1205</v>
      </c>
      <c r="R272" t="s">
        <v>1197</v>
      </c>
      <c r="S272" s="3">
        <v>44655</v>
      </c>
      <c r="T272" s="3">
        <v>44655</v>
      </c>
      <c r="U272" s="11" t="s">
        <v>1555</v>
      </c>
    </row>
    <row r="273" spans="1:21" x14ac:dyDescent="0.25">
      <c r="A273" s="2">
        <v>2022</v>
      </c>
      <c r="B273" s="3">
        <v>44562</v>
      </c>
      <c r="C273" s="3">
        <v>44651</v>
      </c>
      <c r="D273" t="s">
        <v>89</v>
      </c>
      <c r="E273" t="s">
        <v>90</v>
      </c>
      <c r="F273" t="s">
        <v>1206</v>
      </c>
      <c r="G273" t="s">
        <v>100</v>
      </c>
      <c r="H273" t="s">
        <v>1207</v>
      </c>
      <c r="I273" t="s">
        <v>1147</v>
      </c>
      <c r="J273" t="s">
        <v>478</v>
      </c>
      <c r="K273" t="s">
        <v>772</v>
      </c>
      <c r="L273">
        <v>35</v>
      </c>
      <c r="M273" s="6">
        <v>1</v>
      </c>
      <c r="N273" t="s">
        <v>105</v>
      </c>
      <c r="O273" s="6">
        <v>3.09</v>
      </c>
      <c r="P273" s="2" t="s">
        <v>56</v>
      </c>
      <c r="Q273" t="s">
        <v>1208</v>
      </c>
      <c r="R273" t="s">
        <v>1197</v>
      </c>
      <c r="S273" s="3">
        <v>44655</v>
      </c>
      <c r="T273" s="3">
        <v>44655</v>
      </c>
      <c r="U273" s="11" t="s">
        <v>1555</v>
      </c>
    </row>
    <row r="274" spans="1:21" x14ac:dyDescent="0.25">
      <c r="A274" s="2">
        <v>2022</v>
      </c>
      <c r="B274" s="3">
        <v>44562</v>
      </c>
      <c r="C274" s="3">
        <v>44651</v>
      </c>
      <c r="D274" t="s">
        <v>89</v>
      </c>
      <c r="E274" t="s">
        <v>90</v>
      </c>
      <c r="F274" t="s">
        <v>1209</v>
      </c>
      <c r="G274" t="s">
        <v>100</v>
      </c>
      <c r="H274" t="s">
        <v>1210</v>
      </c>
      <c r="I274" t="s">
        <v>1211</v>
      </c>
      <c r="J274" t="s">
        <v>478</v>
      </c>
      <c r="K274" t="s">
        <v>772</v>
      </c>
      <c r="L274">
        <v>14</v>
      </c>
      <c r="M274" s="6">
        <v>1</v>
      </c>
      <c r="N274" t="s">
        <v>105</v>
      </c>
      <c r="O274" s="6">
        <v>1.86</v>
      </c>
      <c r="P274" s="2" t="s">
        <v>56</v>
      </c>
      <c r="Q274" t="s">
        <v>1212</v>
      </c>
      <c r="R274" t="s">
        <v>1197</v>
      </c>
      <c r="S274" s="3">
        <v>44655</v>
      </c>
      <c r="T274" s="3">
        <v>44655</v>
      </c>
      <c r="U274" s="11" t="s">
        <v>1555</v>
      </c>
    </row>
    <row r="275" spans="1:21" x14ac:dyDescent="0.25">
      <c r="A275" s="2">
        <v>2022</v>
      </c>
      <c r="B275" s="3">
        <v>44562</v>
      </c>
      <c r="C275" s="3">
        <v>44651</v>
      </c>
      <c r="D275" t="s">
        <v>89</v>
      </c>
      <c r="E275" t="s">
        <v>90</v>
      </c>
      <c r="F275" t="s">
        <v>1213</v>
      </c>
      <c r="G275" t="s">
        <v>100</v>
      </c>
      <c r="H275" t="s">
        <v>1214</v>
      </c>
      <c r="I275" t="s">
        <v>1215</v>
      </c>
      <c r="J275" t="s">
        <v>478</v>
      </c>
      <c r="K275" t="s">
        <v>772</v>
      </c>
      <c r="L275">
        <v>0</v>
      </c>
      <c r="M275" s="6">
        <v>0.05</v>
      </c>
      <c r="N275" t="s">
        <v>105</v>
      </c>
      <c r="O275" s="6">
        <v>0.6</v>
      </c>
      <c r="P275" s="2" t="s">
        <v>56</v>
      </c>
      <c r="Q275" t="s">
        <v>1216</v>
      </c>
      <c r="R275" t="s">
        <v>1197</v>
      </c>
      <c r="S275" s="3">
        <v>44655</v>
      </c>
      <c r="T275" s="3">
        <v>44655</v>
      </c>
      <c r="U275" s="11" t="s">
        <v>1555</v>
      </c>
    </row>
    <row r="276" spans="1:21" x14ac:dyDescent="0.25">
      <c r="A276" s="2">
        <v>2022</v>
      </c>
      <c r="B276" s="3">
        <v>44562</v>
      </c>
      <c r="C276" s="3">
        <v>44651</v>
      </c>
      <c r="D276" t="s">
        <v>89</v>
      </c>
      <c r="E276" t="s">
        <v>90</v>
      </c>
      <c r="F276" t="s">
        <v>1217</v>
      </c>
      <c r="G276" t="s">
        <v>100</v>
      </c>
      <c r="H276" t="s">
        <v>1218</v>
      </c>
      <c r="I276" t="s">
        <v>1219</v>
      </c>
      <c r="J276" t="s">
        <v>478</v>
      </c>
      <c r="K276" t="s">
        <v>772</v>
      </c>
      <c r="L276">
        <v>7</v>
      </c>
      <c r="M276" s="6">
        <v>1</v>
      </c>
      <c r="N276" t="s">
        <v>105</v>
      </c>
      <c r="O276" s="6">
        <v>1</v>
      </c>
      <c r="P276" s="2" t="s">
        <v>56</v>
      </c>
      <c r="Q276" t="s">
        <v>1212</v>
      </c>
      <c r="R276" t="s">
        <v>1197</v>
      </c>
      <c r="S276" s="3">
        <v>44655</v>
      </c>
      <c r="T276" s="3">
        <v>44655</v>
      </c>
      <c r="U276" s="11" t="s">
        <v>1555</v>
      </c>
    </row>
    <row r="277" spans="1:21" x14ac:dyDescent="0.25">
      <c r="A277" s="2">
        <v>2022</v>
      </c>
      <c r="B277" s="3">
        <v>44562</v>
      </c>
      <c r="C277" s="3">
        <v>44651</v>
      </c>
      <c r="D277" t="s">
        <v>89</v>
      </c>
      <c r="E277" t="s">
        <v>90</v>
      </c>
      <c r="F277" t="s">
        <v>1220</v>
      </c>
      <c r="G277" t="s">
        <v>100</v>
      </c>
      <c r="H277" t="s">
        <v>1221</v>
      </c>
      <c r="I277" t="s">
        <v>1222</v>
      </c>
      <c r="J277" t="s">
        <v>478</v>
      </c>
      <c r="K277" t="s">
        <v>772</v>
      </c>
      <c r="L277">
        <v>10</v>
      </c>
      <c r="M277" s="6">
        <v>1</v>
      </c>
      <c r="N277" t="s">
        <v>105</v>
      </c>
      <c r="O277" s="6">
        <v>0</v>
      </c>
      <c r="P277" s="2" t="s">
        <v>56</v>
      </c>
      <c r="Q277" t="s">
        <v>1223</v>
      </c>
      <c r="R277" t="s">
        <v>1224</v>
      </c>
      <c r="S277" s="3">
        <v>44655</v>
      </c>
      <c r="T277" s="3">
        <v>44655</v>
      </c>
      <c r="U277" s="11" t="s">
        <v>1555</v>
      </c>
    </row>
    <row r="278" spans="1:21" x14ac:dyDescent="0.25">
      <c r="A278" s="2">
        <v>2022</v>
      </c>
      <c r="B278" s="3">
        <v>44562</v>
      </c>
      <c r="C278" s="3">
        <v>44651</v>
      </c>
      <c r="D278" t="s">
        <v>89</v>
      </c>
      <c r="E278" t="s">
        <v>90</v>
      </c>
      <c r="F278" t="s">
        <v>1225</v>
      </c>
      <c r="G278" t="s">
        <v>100</v>
      </c>
      <c r="H278" t="s">
        <v>1226</v>
      </c>
      <c r="I278" t="s">
        <v>1227</v>
      </c>
      <c r="J278" t="s">
        <v>478</v>
      </c>
      <c r="K278" t="s">
        <v>772</v>
      </c>
      <c r="L278">
        <v>30</v>
      </c>
      <c r="M278" s="6">
        <v>1</v>
      </c>
      <c r="N278" t="s">
        <v>105</v>
      </c>
      <c r="O278" s="6">
        <v>1.4</v>
      </c>
      <c r="P278" s="2" t="s">
        <v>56</v>
      </c>
      <c r="Q278" t="s">
        <v>1228</v>
      </c>
      <c r="R278" t="s">
        <v>1197</v>
      </c>
      <c r="S278" s="3">
        <v>44655</v>
      </c>
      <c r="T278" s="3">
        <v>44655</v>
      </c>
      <c r="U278" s="11" t="s">
        <v>1555</v>
      </c>
    </row>
    <row r="279" spans="1:21" x14ac:dyDescent="0.25">
      <c r="A279" s="2">
        <v>2022</v>
      </c>
      <c r="B279" s="3">
        <v>44562</v>
      </c>
      <c r="C279" s="3">
        <v>44651</v>
      </c>
      <c r="D279" t="s">
        <v>89</v>
      </c>
      <c r="E279" t="s">
        <v>90</v>
      </c>
      <c r="F279" t="s">
        <v>1229</v>
      </c>
      <c r="G279" t="s">
        <v>100</v>
      </c>
      <c r="H279" t="s">
        <v>1230</v>
      </c>
      <c r="I279" t="s">
        <v>1231</v>
      </c>
      <c r="J279" t="s">
        <v>478</v>
      </c>
      <c r="K279" t="s">
        <v>772</v>
      </c>
      <c r="L279">
        <v>35</v>
      </c>
      <c r="M279" s="6">
        <v>1</v>
      </c>
      <c r="N279" t="s">
        <v>105</v>
      </c>
      <c r="O279" s="6">
        <v>1.1399999999999999</v>
      </c>
      <c r="P279" s="2" t="s">
        <v>56</v>
      </c>
      <c r="Q279" t="s">
        <v>1212</v>
      </c>
      <c r="R279" t="s">
        <v>1197</v>
      </c>
      <c r="S279" s="3">
        <v>44655</v>
      </c>
      <c r="T279" s="3">
        <v>44655</v>
      </c>
      <c r="U279" s="11" t="s">
        <v>1555</v>
      </c>
    </row>
    <row r="280" spans="1:21" x14ac:dyDescent="0.25">
      <c r="A280" s="2">
        <v>2022</v>
      </c>
      <c r="B280" s="3">
        <v>44562</v>
      </c>
      <c r="C280" s="3">
        <v>44651</v>
      </c>
      <c r="D280" t="s">
        <v>89</v>
      </c>
      <c r="E280" t="s">
        <v>90</v>
      </c>
      <c r="F280" t="s">
        <v>1232</v>
      </c>
      <c r="G280" t="s">
        <v>100</v>
      </c>
      <c r="H280" t="s">
        <v>1233</v>
      </c>
      <c r="I280" t="s">
        <v>1234</v>
      </c>
      <c r="J280" t="s">
        <v>478</v>
      </c>
      <c r="K280" t="s">
        <v>772</v>
      </c>
      <c r="L280">
        <v>7000000</v>
      </c>
      <c r="M280" s="6">
        <v>0.05</v>
      </c>
      <c r="N280" t="s">
        <v>105</v>
      </c>
      <c r="O280" s="6">
        <v>-0.64</v>
      </c>
      <c r="P280" s="2" t="s">
        <v>56</v>
      </c>
      <c r="Q280" t="s">
        <v>1212</v>
      </c>
      <c r="R280" t="s">
        <v>1224</v>
      </c>
      <c r="S280" s="3">
        <v>44655</v>
      </c>
      <c r="T280" s="3">
        <v>44655</v>
      </c>
      <c r="U280" s="11" t="s">
        <v>1555</v>
      </c>
    </row>
    <row r="281" spans="1:21" x14ac:dyDescent="0.25">
      <c r="A281" s="2">
        <v>2022</v>
      </c>
      <c r="B281" s="3">
        <v>44562</v>
      </c>
      <c r="C281" s="3">
        <v>44651</v>
      </c>
      <c r="D281" t="s">
        <v>89</v>
      </c>
      <c r="E281" t="s">
        <v>90</v>
      </c>
      <c r="F281" t="s">
        <v>1232</v>
      </c>
      <c r="G281" t="s">
        <v>100</v>
      </c>
      <c r="H281" t="s">
        <v>1233</v>
      </c>
      <c r="I281" t="s">
        <v>1234</v>
      </c>
      <c r="J281" t="s">
        <v>478</v>
      </c>
      <c r="K281" t="s">
        <v>772</v>
      </c>
      <c r="L281">
        <v>7000000</v>
      </c>
      <c r="M281" s="6">
        <v>0.05</v>
      </c>
      <c r="N281" t="s">
        <v>105</v>
      </c>
      <c r="O281" s="6">
        <v>-0.64</v>
      </c>
      <c r="P281" s="2" t="s">
        <v>56</v>
      </c>
      <c r="Q281" t="s">
        <v>1212</v>
      </c>
      <c r="R281" t="s">
        <v>1197</v>
      </c>
      <c r="S281" s="3">
        <v>44655</v>
      </c>
      <c r="T281" s="3">
        <v>44655</v>
      </c>
      <c r="U281" s="11" t="s">
        <v>1555</v>
      </c>
    </row>
    <row r="282" spans="1:21" x14ac:dyDescent="0.25">
      <c r="A282" s="2">
        <v>2022</v>
      </c>
      <c r="B282" s="3">
        <v>44562</v>
      </c>
      <c r="C282" s="3">
        <v>44651</v>
      </c>
      <c r="D282" t="s">
        <v>89</v>
      </c>
      <c r="E282" t="s">
        <v>90</v>
      </c>
      <c r="F282" t="s">
        <v>1235</v>
      </c>
      <c r="G282" t="s">
        <v>100</v>
      </c>
      <c r="H282" t="s">
        <v>1236</v>
      </c>
      <c r="I282" t="s">
        <v>1237</v>
      </c>
      <c r="J282" t="s">
        <v>478</v>
      </c>
      <c r="K282" t="s">
        <v>772</v>
      </c>
      <c r="L282">
        <v>60</v>
      </c>
      <c r="M282" s="6">
        <v>1</v>
      </c>
      <c r="N282" t="s">
        <v>105</v>
      </c>
      <c r="O282" s="6">
        <v>1.33</v>
      </c>
      <c r="P282" s="2" t="s">
        <v>56</v>
      </c>
      <c r="Q282" t="s">
        <v>1238</v>
      </c>
      <c r="R282" t="s">
        <v>1197</v>
      </c>
      <c r="S282" s="3">
        <v>44655</v>
      </c>
      <c r="T282" s="3">
        <v>44655</v>
      </c>
      <c r="U282" s="11" t="s">
        <v>1555</v>
      </c>
    </row>
    <row r="283" spans="1:21" x14ac:dyDescent="0.25">
      <c r="A283" s="2">
        <v>2022</v>
      </c>
      <c r="B283" s="3">
        <v>44562</v>
      </c>
      <c r="C283" s="3">
        <v>44651</v>
      </c>
      <c r="D283" t="s">
        <v>89</v>
      </c>
      <c r="E283" t="s">
        <v>90</v>
      </c>
      <c r="F283" t="s">
        <v>1239</v>
      </c>
      <c r="G283" t="s">
        <v>100</v>
      </c>
      <c r="H283" t="s">
        <v>1240</v>
      </c>
      <c r="I283" t="s">
        <v>1241</v>
      </c>
      <c r="J283" t="s">
        <v>478</v>
      </c>
      <c r="K283" t="s">
        <v>772</v>
      </c>
      <c r="L283">
        <v>6</v>
      </c>
      <c r="M283" s="6">
        <v>1</v>
      </c>
      <c r="N283" t="s">
        <v>105</v>
      </c>
      <c r="O283" s="6">
        <v>1</v>
      </c>
      <c r="P283" s="2" t="s">
        <v>56</v>
      </c>
      <c r="Q283" t="s">
        <v>1212</v>
      </c>
      <c r="R283" t="s">
        <v>1197</v>
      </c>
      <c r="S283" s="3">
        <v>44655</v>
      </c>
      <c r="T283" s="3">
        <v>44655</v>
      </c>
      <c r="U283" s="11" t="s">
        <v>1555</v>
      </c>
    </row>
    <row r="284" spans="1:21" x14ac:dyDescent="0.25">
      <c r="A284" s="2">
        <v>2022</v>
      </c>
      <c r="B284" s="3">
        <v>44562</v>
      </c>
      <c r="C284" s="3">
        <v>44651</v>
      </c>
      <c r="D284" t="s">
        <v>89</v>
      </c>
      <c r="E284" t="s">
        <v>90</v>
      </c>
      <c r="F284" t="s">
        <v>1242</v>
      </c>
      <c r="G284" t="s">
        <v>100</v>
      </c>
      <c r="H284" t="s">
        <v>1243</v>
      </c>
      <c r="I284" t="s">
        <v>1244</v>
      </c>
      <c r="J284" t="s">
        <v>478</v>
      </c>
      <c r="K284" t="s">
        <v>772</v>
      </c>
      <c r="L284">
        <v>10</v>
      </c>
      <c r="M284" s="6">
        <v>1</v>
      </c>
      <c r="N284" t="s">
        <v>105</v>
      </c>
      <c r="O284" s="6">
        <v>1</v>
      </c>
      <c r="P284" s="2" t="s">
        <v>56</v>
      </c>
      <c r="Q284" t="s">
        <v>1245</v>
      </c>
      <c r="R284" t="s">
        <v>1197</v>
      </c>
      <c r="S284" s="3">
        <v>44655</v>
      </c>
      <c r="T284" s="3">
        <v>44655</v>
      </c>
      <c r="U284" s="11" t="s">
        <v>1555</v>
      </c>
    </row>
    <row r="285" spans="1:21" x14ac:dyDescent="0.25">
      <c r="A285" s="2">
        <v>2022</v>
      </c>
      <c r="B285" s="3">
        <v>44562</v>
      </c>
      <c r="C285" s="3">
        <v>44651</v>
      </c>
      <c r="D285" t="s">
        <v>89</v>
      </c>
      <c r="E285" t="s">
        <v>90</v>
      </c>
      <c r="F285" t="s">
        <v>1246</v>
      </c>
      <c r="G285" t="s">
        <v>100</v>
      </c>
      <c r="H285" t="s">
        <v>1247</v>
      </c>
      <c r="I285" t="s">
        <v>1248</v>
      </c>
      <c r="J285" t="s">
        <v>478</v>
      </c>
      <c r="K285" t="s">
        <v>772</v>
      </c>
      <c r="L285">
        <v>5</v>
      </c>
      <c r="M285" s="6">
        <v>1</v>
      </c>
      <c r="N285" t="s">
        <v>105</v>
      </c>
      <c r="O285" s="6">
        <v>2.4</v>
      </c>
      <c r="P285" s="2" t="s">
        <v>56</v>
      </c>
      <c r="Q285" t="s">
        <v>1249</v>
      </c>
      <c r="R285" t="s">
        <v>1197</v>
      </c>
      <c r="S285" s="3">
        <v>44655</v>
      </c>
      <c r="T285" s="3">
        <v>44655</v>
      </c>
      <c r="U285" s="11" t="s">
        <v>1555</v>
      </c>
    </row>
    <row r="286" spans="1:21" x14ac:dyDescent="0.25">
      <c r="A286" s="2">
        <v>2022</v>
      </c>
      <c r="B286" s="3">
        <v>44562</v>
      </c>
      <c r="C286" s="3">
        <v>44651</v>
      </c>
      <c r="D286" t="s">
        <v>89</v>
      </c>
      <c r="E286" t="s">
        <v>90</v>
      </c>
      <c r="F286" t="s">
        <v>1250</v>
      </c>
      <c r="G286" t="s">
        <v>100</v>
      </c>
      <c r="H286" t="s">
        <v>1251</v>
      </c>
      <c r="I286" t="s">
        <v>1252</v>
      </c>
      <c r="J286" t="s">
        <v>478</v>
      </c>
      <c r="K286" t="s">
        <v>772</v>
      </c>
      <c r="L286">
        <v>37</v>
      </c>
      <c r="M286" s="5" t="s">
        <v>1253</v>
      </c>
      <c r="N286" t="s">
        <v>105</v>
      </c>
      <c r="O286" s="6">
        <v>0.39</v>
      </c>
      <c r="P286" s="2" t="s">
        <v>56</v>
      </c>
      <c r="Q286" t="s">
        <v>1254</v>
      </c>
      <c r="R286" t="s">
        <v>1197</v>
      </c>
      <c r="S286" s="3">
        <v>44655</v>
      </c>
      <c r="T286" s="3">
        <v>44655</v>
      </c>
      <c r="U286" s="11" t="s">
        <v>1555</v>
      </c>
    </row>
    <row r="287" spans="1:21" x14ac:dyDescent="0.25">
      <c r="A287" s="2">
        <v>2022</v>
      </c>
      <c r="B287" s="3">
        <v>44562</v>
      </c>
      <c r="C287" s="3">
        <v>44651</v>
      </c>
      <c r="D287" t="s">
        <v>89</v>
      </c>
      <c r="E287" t="s">
        <v>90</v>
      </c>
      <c r="F287" t="s">
        <v>1255</v>
      </c>
      <c r="G287" t="s">
        <v>100</v>
      </c>
      <c r="H287" t="s">
        <v>1256</v>
      </c>
      <c r="I287" t="s">
        <v>1257</v>
      </c>
      <c r="J287" t="s">
        <v>478</v>
      </c>
      <c r="K287" t="s">
        <v>772</v>
      </c>
      <c r="L287">
        <v>1</v>
      </c>
      <c r="M287" s="6">
        <v>1</v>
      </c>
      <c r="N287" t="s">
        <v>105</v>
      </c>
      <c r="O287" s="6">
        <v>1</v>
      </c>
      <c r="P287" s="2" t="s">
        <v>56</v>
      </c>
      <c r="Q287" t="s">
        <v>1258</v>
      </c>
      <c r="R287" t="s">
        <v>1197</v>
      </c>
      <c r="S287" s="3">
        <v>44655</v>
      </c>
      <c r="T287" s="3">
        <v>44655</v>
      </c>
      <c r="U287" s="11" t="s">
        <v>1555</v>
      </c>
    </row>
    <row r="288" spans="1:21" x14ac:dyDescent="0.25">
      <c r="A288" s="2">
        <v>2022</v>
      </c>
      <c r="B288" s="3">
        <v>44562</v>
      </c>
      <c r="C288" s="3">
        <v>44651</v>
      </c>
      <c r="D288" t="s">
        <v>89</v>
      </c>
      <c r="E288" t="s">
        <v>90</v>
      </c>
      <c r="F288" t="s">
        <v>1259</v>
      </c>
      <c r="G288" t="s">
        <v>100</v>
      </c>
      <c r="H288" t="s">
        <v>1260</v>
      </c>
      <c r="I288" t="s">
        <v>1261</v>
      </c>
      <c r="J288" t="s">
        <v>478</v>
      </c>
      <c r="K288" t="s">
        <v>772</v>
      </c>
      <c r="L288">
        <v>35</v>
      </c>
      <c r="M288" s="6">
        <v>1</v>
      </c>
      <c r="N288" t="s">
        <v>105</v>
      </c>
      <c r="O288" s="6">
        <v>1</v>
      </c>
      <c r="P288" s="2" t="s">
        <v>56</v>
      </c>
      <c r="Q288" t="s">
        <v>1262</v>
      </c>
      <c r="R288" t="s">
        <v>1197</v>
      </c>
      <c r="S288" s="3">
        <v>44655</v>
      </c>
      <c r="T288" s="3">
        <v>44655</v>
      </c>
      <c r="U288" s="11" t="s">
        <v>1555</v>
      </c>
    </row>
    <row r="289" spans="1:21" x14ac:dyDescent="0.25">
      <c r="A289" s="2">
        <v>2022</v>
      </c>
      <c r="B289" s="3">
        <v>44562</v>
      </c>
      <c r="C289" s="3">
        <v>44651</v>
      </c>
      <c r="D289" t="s">
        <v>89</v>
      </c>
      <c r="E289" t="s">
        <v>90</v>
      </c>
      <c r="F289" t="s">
        <v>1263</v>
      </c>
      <c r="G289" t="s">
        <v>100</v>
      </c>
      <c r="H289" t="s">
        <v>1264</v>
      </c>
      <c r="I289" t="s">
        <v>1265</v>
      </c>
      <c r="J289" t="s">
        <v>478</v>
      </c>
      <c r="K289" t="s">
        <v>772</v>
      </c>
      <c r="L289">
        <v>80</v>
      </c>
      <c r="M289" s="6">
        <v>0.05</v>
      </c>
      <c r="N289" t="s">
        <v>105</v>
      </c>
      <c r="O289" s="6">
        <v>4</v>
      </c>
      <c r="P289" s="2" t="s">
        <v>56</v>
      </c>
      <c r="Q289" t="s">
        <v>1266</v>
      </c>
      <c r="R289" t="s">
        <v>1197</v>
      </c>
      <c r="S289" s="3">
        <v>44655</v>
      </c>
      <c r="T289" s="3">
        <v>44655</v>
      </c>
      <c r="U289" s="11" t="s">
        <v>1555</v>
      </c>
    </row>
    <row r="290" spans="1:21" x14ac:dyDescent="0.25">
      <c r="A290" s="2">
        <v>2022</v>
      </c>
      <c r="B290" s="3">
        <v>44562</v>
      </c>
      <c r="C290" s="3">
        <v>44651</v>
      </c>
      <c r="D290" t="s">
        <v>89</v>
      </c>
      <c r="E290" t="s">
        <v>90</v>
      </c>
      <c r="F290" t="s">
        <v>1267</v>
      </c>
      <c r="G290" t="s">
        <v>100</v>
      </c>
      <c r="H290" t="s">
        <v>1268</v>
      </c>
      <c r="I290" t="s">
        <v>1269</v>
      </c>
      <c r="J290" t="s">
        <v>478</v>
      </c>
      <c r="K290" t="s">
        <v>772</v>
      </c>
      <c r="L290" t="s">
        <v>1270</v>
      </c>
      <c r="M290" s="6">
        <v>1</v>
      </c>
      <c r="N290" t="s">
        <v>105</v>
      </c>
      <c r="O290" s="6">
        <v>0.97</v>
      </c>
      <c r="P290" s="2" t="s">
        <v>56</v>
      </c>
      <c r="Q290" t="s">
        <v>1271</v>
      </c>
      <c r="R290" t="s">
        <v>1197</v>
      </c>
      <c r="S290" s="3">
        <v>44655</v>
      </c>
      <c r="T290" s="3">
        <v>44655</v>
      </c>
      <c r="U290" s="11" t="s">
        <v>1555</v>
      </c>
    </row>
    <row r="291" spans="1:21" x14ac:dyDescent="0.25">
      <c r="A291" s="2">
        <v>2022</v>
      </c>
      <c r="B291" s="3">
        <v>44562</v>
      </c>
      <c r="C291" s="3">
        <v>44651</v>
      </c>
      <c r="D291" t="s">
        <v>89</v>
      </c>
      <c r="E291" t="s">
        <v>90</v>
      </c>
      <c r="F291" t="s">
        <v>1272</v>
      </c>
      <c r="G291" t="s">
        <v>100</v>
      </c>
      <c r="H291" t="s">
        <v>1273</v>
      </c>
      <c r="I291" t="s">
        <v>1274</v>
      </c>
      <c r="J291" t="s">
        <v>478</v>
      </c>
      <c r="K291" t="s">
        <v>772</v>
      </c>
      <c r="L291">
        <v>24</v>
      </c>
      <c r="M291" s="6">
        <v>1</v>
      </c>
      <c r="N291" t="s">
        <v>105</v>
      </c>
      <c r="O291" s="6">
        <v>1.5</v>
      </c>
      <c r="P291" s="2" t="s">
        <v>56</v>
      </c>
      <c r="Q291" t="s">
        <v>1275</v>
      </c>
      <c r="R291" t="s">
        <v>1197</v>
      </c>
      <c r="S291" s="3">
        <v>44655</v>
      </c>
      <c r="T291" s="3">
        <v>44655</v>
      </c>
      <c r="U291" s="11" t="s">
        <v>1555</v>
      </c>
    </row>
    <row r="292" spans="1:21" x14ac:dyDescent="0.25">
      <c r="A292" s="2">
        <v>2022</v>
      </c>
      <c r="B292" s="3">
        <v>44562</v>
      </c>
      <c r="C292" s="3">
        <v>44651</v>
      </c>
      <c r="D292" t="s">
        <v>89</v>
      </c>
      <c r="E292" t="s">
        <v>90</v>
      </c>
      <c r="F292" t="s">
        <v>1276</v>
      </c>
      <c r="G292" t="s">
        <v>100</v>
      </c>
      <c r="H292" t="s">
        <v>1277</v>
      </c>
      <c r="I292" t="s">
        <v>1278</v>
      </c>
      <c r="J292" t="s">
        <v>478</v>
      </c>
      <c r="K292" t="s">
        <v>772</v>
      </c>
      <c r="L292">
        <v>7</v>
      </c>
      <c r="M292" s="6">
        <v>1</v>
      </c>
      <c r="N292" t="s">
        <v>105</v>
      </c>
      <c r="O292" s="6">
        <v>2.14</v>
      </c>
      <c r="P292" s="2" t="s">
        <v>56</v>
      </c>
      <c r="Q292" t="s">
        <v>1279</v>
      </c>
      <c r="R292" t="s">
        <v>1197</v>
      </c>
      <c r="S292" s="3">
        <v>44655</v>
      </c>
      <c r="T292" s="3">
        <v>44655</v>
      </c>
      <c r="U292" s="11" t="s">
        <v>1555</v>
      </c>
    </row>
    <row r="293" spans="1:21" x14ac:dyDescent="0.25">
      <c r="A293" s="2">
        <v>2022</v>
      </c>
      <c r="B293" s="3">
        <v>44562</v>
      </c>
      <c r="C293" s="3">
        <v>44651</v>
      </c>
      <c r="D293" t="s">
        <v>89</v>
      </c>
      <c r="E293" t="s">
        <v>90</v>
      </c>
      <c r="F293" t="s">
        <v>1280</v>
      </c>
      <c r="G293" t="s">
        <v>100</v>
      </c>
      <c r="H293" t="s">
        <v>1281</v>
      </c>
      <c r="I293" t="s">
        <v>1163</v>
      </c>
      <c r="J293" t="s">
        <v>478</v>
      </c>
      <c r="K293" t="s">
        <v>772</v>
      </c>
      <c r="L293">
        <v>3</v>
      </c>
      <c r="M293" s="6">
        <v>1</v>
      </c>
      <c r="N293" t="s">
        <v>105</v>
      </c>
      <c r="O293" s="6">
        <v>1.33</v>
      </c>
      <c r="P293" s="2" t="s">
        <v>56</v>
      </c>
      <c r="Q293" t="s">
        <v>1282</v>
      </c>
      <c r="R293" t="s">
        <v>1197</v>
      </c>
      <c r="S293" s="3">
        <v>44655</v>
      </c>
      <c r="T293" s="3">
        <v>44655</v>
      </c>
      <c r="U293" s="11" t="s">
        <v>1555</v>
      </c>
    </row>
    <row r="294" spans="1:21" x14ac:dyDescent="0.25">
      <c r="A294" s="2">
        <v>2022</v>
      </c>
      <c r="B294" s="3">
        <v>44562</v>
      </c>
      <c r="C294" s="3">
        <v>44651</v>
      </c>
      <c r="D294" t="s">
        <v>89</v>
      </c>
      <c r="E294" t="s">
        <v>90</v>
      </c>
      <c r="F294" t="s">
        <v>1283</v>
      </c>
      <c r="G294" t="s">
        <v>100</v>
      </c>
      <c r="H294" t="s">
        <v>1284</v>
      </c>
      <c r="I294" t="s">
        <v>1285</v>
      </c>
      <c r="J294" t="s">
        <v>478</v>
      </c>
      <c r="K294" t="s">
        <v>772</v>
      </c>
      <c r="L294" t="s">
        <v>1286</v>
      </c>
      <c r="M294" s="6">
        <v>0.05</v>
      </c>
      <c r="N294" t="s">
        <v>105</v>
      </c>
      <c r="O294" s="6">
        <v>0.47</v>
      </c>
      <c r="P294" s="2" t="s">
        <v>56</v>
      </c>
      <c r="Q294" t="s">
        <v>1287</v>
      </c>
      <c r="R294" t="s">
        <v>1197</v>
      </c>
      <c r="S294" s="3">
        <v>44655</v>
      </c>
      <c r="T294" s="3">
        <v>44655</v>
      </c>
      <c r="U294" s="11" t="s">
        <v>1555</v>
      </c>
    </row>
    <row r="295" spans="1:21" x14ac:dyDescent="0.25">
      <c r="A295" s="2">
        <v>2022</v>
      </c>
      <c r="B295" s="3">
        <v>44562</v>
      </c>
      <c r="C295" s="3">
        <v>44651</v>
      </c>
      <c r="D295" t="s">
        <v>89</v>
      </c>
      <c r="E295" t="s">
        <v>90</v>
      </c>
      <c r="F295" t="s">
        <v>1288</v>
      </c>
      <c r="G295" t="s">
        <v>100</v>
      </c>
      <c r="H295" t="s">
        <v>1289</v>
      </c>
      <c r="I295" t="s">
        <v>1115</v>
      </c>
      <c r="J295" t="s">
        <v>111</v>
      </c>
      <c r="K295" t="s">
        <v>117</v>
      </c>
      <c r="L295">
        <v>3</v>
      </c>
      <c r="M295" s="6">
        <v>1</v>
      </c>
      <c r="N295" t="s">
        <v>105</v>
      </c>
      <c r="O295" s="6">
        <v>1</v>
      </c>
      <c r="P295" s="2" t="s">
        <v>56</v>
      </c>
      <c r="Q295" t="s">
        <v>1290</v>
      </c>
      <c r="R295" t="s">
        <v>1291</v>
      </c>
      <c r="S295" s="3">
        <v>44655</v>
      </c>
      <c r="T295" s="3">
        <v>44655</v>
      </c>
      <c r="U295" s="11" t="s">
        <v>1555</v>
      </c>
    </row>
    <row r="296" spans="1:21" x14ac:dyDescent="0.25">
      <c r="A296" s="2">
        <v>2022</v>
      </c>
      <c r="B296" s="3">
        <v>44562</v>
      </c>
      <c r="C296" s="3">
        <v>44651</v>
      </c>
      <c r="D296" t="s">
        <v>89</v>
      </c>
      <c r="E296" t="s">
        <v>90</v>
      </c>
      <c r="F296" t="s">
        <v>1292</v>
      </c>
      <c r="G296" t="s">
        <v>100</v>
      </c>
      <c r="H296" t="s">
        <v>1293</v>
      </c>
      <c r="I296" t="s">
        <v>1294</v>
      </c>
      <c r="J296" t="s">
        <v>111</v>
      </c>
      <c r="K296" t="s">
        <v>1295</v>
      </c>
      <c r="L296" t="s">
        <v>1296</v>
      </c>
      <c r="M296" s="6">
        <v>0.2</v>
      </c>
      <c r="N296" t="s">
        <v>105</v>
      </c>
      <c r="O296" s="6">
        <v>0.34</v>
      </c>
      <c r="P296" s="2" t="s">
        <v>56</v>
      </c>
      <c r="Q296" t="s">
        <v>1297</v>
      </c>
      <c r="R296" t="s">
        <v>1291</v>
      </c>
      <c r="S296" s="3">
        <v>44655</v>
      </c>
      <c r="T296" s="3">
        <v>44655</v>
      </c>
      <c r="U296" s="11" t="s">
        <v>1555</v>
      </c>
    </row>
    <row r="297" spans="1:21" x14ac:dyDescent="0.25">
      <c r="A297" s="2">
        <v>2022</v>
      </c>
      <c r="B297" s="3">
        <v>44562</v>
      </c>
      <c r="C297" s="3">
        <v>44651</v>
      </c>
      <c r="D297" t="s">
        <v>89</v>
      </c>
      <c r="E297" t="s">
        <v>90</v>
      </c>
      <c r="F297" t="s">
        <v>1298</v>
      </c>
      <c r="G297" t="s">
        <v>100</v>
      </c>
      <c r="H297" t="s">
        <v>1299</v>
      </c>
      <c r="I297" t="s">
        <v>1300</v>
      </c>
      <c r="J297" t="s">
        <v>111</v>
      </c>
      <c r="K297" t="s">
        <v>1295</v>
      </c>
      <c r="L297">
        <v>10</v>
      </c>
      <c r="M297" s="6">
        <v>1</v>
      </c>
      <c r="N297" t="s">
        <v>105</v>
      </c>
      <c r="O297" s="6">
        <v>1</v>
      </c>
      <c r="P297" s="2" t="s">
        <v>56</v>
      </c>
      <c r="Q297" t="s">
        <v>1301</v>
      </c>
      <c r="R297" t="s">
        <v>1291</v>
      </c>
      <c r="S297" s="3">
        <v>44655</v>
      </c>
      <c r="T297" s="3">
        <v>44655</v>
      </c>
      <c r="U297" s="11" t="s">
        <v>1555</v>
      </c>
    </row>
    <row r="298" spans="1:21" x14ac:dyDescent="0.25">
      <c r="A298" s="2">
        <v>2022</v>
      </c>
      <c r="B298" s="3">
        <v>44562</v>
      </c>
      <c r="C298" s="3">
        <v>44651</v>
      </c>
      <c r="D298" t="s">
        <v>89</v>
      </c>
      <c r="E298" t="s">
        <v>90</v>
      </c>
      <c r="F298" t="s">
        <v>1302</v>
      </c>
      <c r="G298" t="s">
        <v>100</v>
      </c>
      <c r="H298" t="s">
        <v>1303</v>
      </c>
      <c r="I298" t="s">
        <v>1304</v>
      </c>
      <c r="J298" t="s">
        <v>111</v>
      </c>
      <c r="K298" t="s">
        <v>1305</v>
      </c>
      <c r="L298">
        <v>84</v>
      </c>
      <c r="M298" s="6">
        <v>1</v>
      </c>
      <c r="N298" t="s">
        <v>105</v>
      </c>
      <c r="O298" s="6">
        <v>1.27</v>
      </c>
      <c r="P298" s="2" t="s">
        <v>56</v>
      </c>
      <c r="Q298" t="s">
        <v>1306</v>
      </c>
      <c r="R298" t="s">
        <v>1291</v>
      </c>
      <c r="S298" s="3">
        <v>44655</v>
      </c>
      <c r="T298" s="3">
        <v>44655</v>
      </c>
      <c r="U298" s="11" t="s">
        <v>1555</v>
      </c>
    </row>
    <row r="299" spans="1:21" x14ac:dyDescent="0.25">
      <c r="A299" s="2">
        <v>2022</v>
      </c>
      <c r="B299" s="3">
        <v>44562</v>
      </c>
      <c r="C299" s="3">
        <v>44651</v>
      </c>
      <c r="D299" t="s">
        <v>91</v>
      </c>
      <c r="E299" t="s">
        <v>92</v>
      </c>
      <c r="F299" t="s">
        <v>1307</v>
      </c>
      <c r="G299" t="s">
        <v>100</v>
      </c>
      <c r="H299" t="s">
        <v>1308</v>
      </c>
      <c r="I299" t="s">
        <v>1309</v>
      </c>
      <c r="J299" t="s">
        <v>1310</v>
      </c>
      <c r="K299" t="s">
        <v>772</v>
      </c>
      <c r="L299">
        <v>0</v>
      </c>
      <c r="M299">
        <v>0.03</v>
      </c>
      <c r="N299" t="s">
        <v>105</v>
      </c>
      <c r="O299" s="6">
        <v>0.78</v>
      </c>
      <c r="P299" s="2" t="s">
        <v>56</v>
      </c>
      <c r="Q299" t="s">
        <v>1311</v>
      </c>
      <c r="R299" t="s">
        <v>1312</v>
      </c>
      <c r="S299" s="3">
        <v>44655</v>
      </c>
      <c r="T299" s="3">
        <v>44655</v>
      </c>
      <c r="U299" s="11" t="s">
        <v>1555</v>
      </c>
    </row>
    <row r="300" spans="1:21" x14ac:dyDescent="0.25">
      <c r="A300" s="2">
        <v>2022</v>
      </c>
      <c r="B300" s="3">
        <v>44562</v>
      </c>
      <c r="C300" s="3">
        <v>44651</v>
      </c>
      <c r="D300" t="s">
        <v>91</v>
      </c>
      <c r="E300" t="s">
        <v>92</v>
      </c>
      <c r="F300" t="s">
        <v>1313</v>
      </c>
      <c r="G300" t="s">
        <v>100</v>
      </c>
      <c r="H300" t="s">
        <v>1314</v>
      </c>
      <c r="I300" t="s">
        <v>1315</v>
      </c>
      <c r="J300" t="s">
        <v>1106</v>
      </c>
      <c r="K300" t="s">
        <v>772</v>
      </c>
      <c r="L300">
        <v>0</v>
      </c>
      <c r="M300">
        <v>0.05</v>
      </c>
      <c r="N300" t="s">
        <v>105</v>
      </c>
      <c r="O300" s="6">
        <v>0.3</v>
      </c>
      <c r="P300" s="2" t="s">
        <v>56</v>
      </c>
      <c r="Q300" t="s">
        <v>1316</v>
      </c>
      <c r="R300" t="s">
        <v>1312</v>
      </c>
      <c r="S300" s="3">
        <v>44655</v>
      </c>
      <c r="T300" s="3">
        <v>44655</v>
      </c>
      <c r="U300" s="11" t="s">
        <v>1555</v>
      </c>
    </row>
    <row r="301" spans="1:21" x14ac:dyDescent="0.25">
      <c r="A301" s="2">
        <v>2022</v>
      </c>
      <c r="B301" s="3">
        <v>44562</v>
      </c>
      <c r="C301" s="3">
        <v>44651</v>
      </c>
      <c r="D301" t="s">
        <v>91</v>
      </c>
      <c r="E301" t="s">
        <v>92</v>
      </c>
      <c r="F301" t="s">
        <v>1317</v>
      </c>
      <c r="G301" t="s">
        <v>100</v>
      </c>
      <c r="H301" t="s">
        <v>1318</v>
      </c>
      <c r="I301" t="s">
        <v>1319</v>
      </c>
      <c r="J301" t="s">
        <v>111</v>
      </c>
      <c r="K301" t="s">
        <v>405</v>
      </c>
      <c r="L301">
        <v>1</v>
      </c>
      <c r="M301" s="6">
        <v>1</v>
      </c>
      <c r="N301" t="s">
        <v>105</v>
      </c>
      <c r="O301" s="6">
        <v>0</v>
      </c>
      <c r="P301" s="2" t="s">
        <v>56</v>
      </c>
      <c r="Q301" t="s">
        <v>1320</v>
      </c>
      <c r="R301" t="s">
        <v>1312</v>
      </c>
      <c r="S301" s="3">
        <v>44655</v>
      </c>
      <c r="T301" s="3">
        <v>44655</v>
      </c>
      <c r="U301" s="11" t="s">
        <v>1555</v>
      </c>
    </row>
    <row r="302" spans="1:21" x14ac:dyDescent="0.25">
      <c r="A302" s="2">
        <v>2022</v>
      </c>
      <c r="B302" s="3">
        <v>44562</v>
      </c>
      <c r="C302" s="3">
        <v>44651</v>
      </c>
      <c r="D302" t="s">
        <v>91</v>
      </c>
      <c r="E302" t="s">
        <v>92</v>
      </c>
      <c r="F302" t="s">
        <v>1321</v>
      </c>
      <c r="G302" t="s">
        <v>100</v>
      </c>
      <c r="H302" t="s">
        <v>1322</v>
      </c>
      <c r="I302" t="s">
        <v>1131</v>
      </c>
      <c r="J302" t="s">
        <v>111</v>
      </c>
      <c r="K302" t="s">
        <v>380</v>
      </c>
      <c r="L302">
        <v>15</v>
      </c>
      <c r="M302" s="6">
        <v>1</v>
      </c>
      <c r="N302" t="s">
        <v>105</v>
      </c>
      <c r="O302" s="6">
        <v>1.33</v>
      </c>
      <c r="P302" s="2" t="s">
        <v>56</v>
      </c>
      <c r="Q302" t="s">
        <v>1132</v>
      </c>
      <c r="R302" t="s">
        <v>1312</v>
      </c>
      <c r="S302" s="3">
        <v>44655</v>
      </c>
      <c r="T302" s="3">
        <v>44655</v>
      </c>
      <c r="U302" s="11" t="s">
        <v>1555</v>
      </c>
    </row>
    <row r="303" spans="1:21" x14ac:dyDescent="0.25">
      <c r="A303" s="2">
        <v>2022</v>
      </c>
      <c r="B303" s="3">
        <v>44562</v>
      </c>
      <c r="C303" s="3">
        <v>44651</v>
      </c>
      <c r="D303" t="s">
        <v>91</v>
      </c>
      <c r="E303" t="s">
        <v>92</v>
      </c>
      <c r="F303" t="s">
        <v>1323</v>
      </c>
      <c r="G303" t="s">
        <v>100</v>
      </c>
      <c r="H303" t="s">
        <v>1324</v>
      </c>
      <c r="I303" t="s">
        <v>1325</v>
      </c>
      <c r="J303" t="s">
        <v>111</v>
      </c>
      <c r="K303" t="s">
        <v>380</v>
      </c>
      <c r="L303">
        <v>3</v>
      </c>
      <c r="M303" s="6">
        <v>1</v>
      </c>
      <c r="N303" t="s">
        <v>105</v>
      </c>
      <c r="O303" s="6">
        <v>1.33</v>
      </c>
      <c r="P303" s="2" t="s">
        <v>56</v>
      </c>
      <c r="Q303" t="s">
        <v>1326</v>
      </c>
      <c r="R303" t="s">
        <v>1312</v>
      </c>
      <c r="S303" s="3">
        <v>44655</v>
      </c>
      <c r="T303" s="3">
        <v>44655</v>
      </c>
      <c r="U303" s="11" t="s">
        <v>1555</v>
      </c>
    </row>
    <row r="304" spans="1:21" x14ac:dyDescent="0.25">
      <c r="A304" s="2">
        <v>2022</v>
      </c>
      <c r="B304" s="3">
        <v>44562</v>
      </c>
      <c r="C304" s="3">
        <v>44651</v>
      </c>
      <c r="D304" t="s">
        <v>91</v>
      </c>
      <c r="E304" t="s">
        <v>92</v>
      </c>
      <c r="F304" t="s">
        <v>1327</v>
      </c>
      <c r="G304" t="s">
        <v>100</v>
      </c>
      <c r="H304" t="s">
        <v>1328</v>
      </c>
      <c r="I304" t="s">
        <v>1211</v>
      </c>
      <c r="J304" t="s">
        <v>111</v>
      </c>
      <c r="K304" t="s">
        <v>405</v>
      </c>
      <c r="L304">
        <v>18</v>
      </c>
      <c r="M304" s="6">
        <v>1</v>
      </c>
      <c r="N304" t="s">
        <v>105</v>
      </c>
      <c r="O304" s="6">
        <v>1.44</v>
      </c>
      <c r="P304" s="2" t="s">
        <v>56</v>
      </c>
      <c r="Q304" t="s">
        <v>1329</v>
      </c>
      <c r="R304" t="s">
        <v>1312</v>
      </c>
      <c r="S304" s="3">
        <v>44655</v>
      </c>
      <c r="T304" s="3">
        <v>44655</v>
      </c>
      <c r="U304" s="11" t="s">
        <v>1555</v>
      </c>
    </row>
    <row r="305" spans="1:21" x14ac:dyDescent="0.25">
      <c r="A305" s="2">
        <v>2022</v>
      </c>
      <c r="B305" s="3">
        <v>44562</v>
      </c>
      <c r="C305" s="3">
        <v>44651</v>
      </c>
      <c r="D305" t="s">
        <v>91</v>
      </c>
      <c r="E305" t="s">
        <v>92</v>
      </c>
      <c r="F305" t="s">
        <v>1330</v>
      </c>
      <c r="G305" t="s">
        <v>100</v>
      </c>
      <c r="H305" t="s">
        <v>1331</v>
      </c>
      <c r="I305" t="s">
        <v>1332</v>
      </c>
      <c r="J305" t="s">
        <v>111</v>
      </c>
      <c r="K305" t="s">
        <v>380</v>
      </c>
      <c r="L305">
        <v>2</v>
      </c>
      <c r="M305" s="6">
        <v>1</v>
      </c>
      <c r="N305" t="s">
        <v>105</v>
      </c>
      <c r="O305" s="6">
        <v>0.5</v>
      </c>
      <c r="P305" s="2" t="s">
        <v>56</v>
      </c>
      <c r="Q305" t="s">
        <v>1333</v>
      </c>
      <c r="R305" t="s">
        <v>1312</v>
      </c>
      <c r="S305" s="3">
        <v>44655</v>
      </c>
      <c r="T305" s="3">
        <v>44655</v>
      </c>
      <c r="U305" s="11" t="s">
        <v>1555</v>
      </c>
    </row>
    <row r="306" spans="1:21" x14ac:dyDescent="0.25">
      <c r="A306" s="2">
        <v>2022</v>
      </c>
      <c r="B306" s="3">
        <v>44562</v>
      </c>
      <c r="C306" s="3">
        <v>44651</v>
      </c>
      <c r="D306" t="s">
        <v>91</v>
      </c>
      <c r="E306" t="s">
        <v>92</v>
      </c>
      <c r="F306" t="s">
        <v>1334</v>
      </c>
      <c r="G306" t="s">
        <v>100</v>
      </c>
      <c r="H306" t="s">
        <v>1335</v>
      </c>
      <c r="I306" t="s">
        <v>1336</v>
      </c>
      <c r="J306" t="s">
        <v>111</v>
      </c>
      <c r="K306" t="s">
        <v>380</v>
      </c>
      <c r="L306">
        <v>1</v>
      </c>
      <c r="M306" s="6">
        <v>1</v>
      </c>
      <c r="N306" t="s">
        <v>105</v>
      </c>
      <c r="O306" s="6">
        <v>1</v>
      </c>
      <c r="P306" s="2" t="s">
        <v>56</v>
      </c>
      <c r="Q306" t="s">
        <v>1337</v>
      </c>
      <c r="R306" t="s">
        <v>1312</v>
      </c>
      <c r="S306" s="3">
        <v>44655</v>
      </c>
      <c r="T306" s="3">
        <v>44655</v>
      </c>
      <c r="U306" s="11" t="s">
        <v>1555</v>
      </c>
    </row>
    <row r="307" spans="1:21" x14ac:dyDescent="0.25">
      <c r="A307" s="2">
        <v>2022</v>
      </c>
      <c r="B307" s="3">
        <v>44562</v>
      </c>
      <c r="C307" s="3">
        <v>44651</v>
      </c>
      <c r="D307" t="s">
        <v>91</v>
      </c>
      <c r="E307" t="s">
        <v>92</v>
      </c>
      <c r="F307" t="s">
        <v>1338</v>
      </c>
      <c r="G307" t="s">
        <v>100</v>
      </c>
      <c r="H307" t="s">
        <v>1339</v>
      </c>
      <c r="I307" t="s">
        <v>1340</v>
      </c>
      <c r="J307" t="s">
        <v>111</v>
      </c>
      <c r="K307" t="s">
        <v>380</v>
      </c>
      <c r="L307">
        <v>5</v>
      </c>
      <c r="M307" s="6">
        <v>1</v>
      </c>
      <c r="N307" t="s">
        <v>105</v>
      </c>
      <c r="O307" s="6">
        <v>1</v>
      </c>
      <c r="P307" s="2" t="s">
        <v>56</v>
      </c>
      <c r="Q307" t="s">
        <v>1341</v>
      </c>
      <c r="R307" t="s">
        <v>1312</v>
      </c>
      <c r="S307" s="3">
        <v>44655</v>
      </c>
      <c r="T307" s="3">
        <v>44655</v>
      </c>
      <c r="U307" s="11" t="s">
        <v>1555</v>
      </c>
    </row>
    <row r="308" spans="1:21" x14ac:dyDescent="0.25">
      <c r="A308" s="2">
        <v>2022</v>
      </c>
      <c r="B308" s="3">
        <v>44562</v>
      </c>
      <c r="C308" s="3">
        <v>44651</v>
      </c>
      <c r="D308" t="s">
        <v>91</v>
      </c>
      <c r="E308" t="s">
        <v>92</v>
      </c>
      <c r="F308" t="s">
        <v>1342</v>
      </c>
      <c r="G308" t="s">
        <v>100</v>
      </c>
      <c r="H308" t="s">
        <v>1343</v>
      </c>
      <c r="I308" t="s">
        <v>1344</v>
      </c>
      <c r="J308" t="s">
        <v>111</v>
      </c>
      <c r="K308" t="s">
        <v>380</v>
      </c>
      <c r="L308">
        <v>10</v>
      </c>
      <c r="M308" s="6">
        <v>1</v>
      </c>
      <c r="N308" t="s">
        <v>105</v>
      </c>
      <c r="O308" s="6">
        <v>1.5</v>
      </c>
      <c r="P308" s="2" t="s">
        <v>56</v>
      </c>
      <c r="Q308" t="s">
        <v>1345</v>
      </c>
      <c r="R308" t="s">
        <v>1312</v>
      </c>
      <c r="S308" s="3">
        <v>44655</v>
      </c>
      <c r="T308" s="3">
        <v>44655</v>
      </c>
      <c r="U308" s="11" t="s">
        <v>1555</v>
      </c>
    </row>
    <row r="309" spans="1:21" x14ac:dyDescent="0.25">
      <c r="A309" s="2">
        <v>2022</v>
      </c>
      <c r="B309" s="3">
        <v>44562</v>
      </c>
      <c r="C309" s="3">
        <v>44651</v>
      </c>
      <c r="D309" t="s">
        <v>91</v>
      </c>
      <c r="E309" t="s">
        <v>92</v>
      </c>
      <c r="F309" t="s">
        <v>1346</v>
      </c>
      <c r="G309" t="s">
        <v>100</v>
      </c>
      <c r="H309" t="s">
        <v>1347</v>
      </c>
      <c r="I309" t="s">
        <v>1348</v>
      </c>
      <c r="J309" t="s">
        <v>111</v>
      </c>
      <c r="K309" t="s">
        <v>405</v>
      </c>
      <c r="L309">
        <v>80</v>
      </c>
      <c r="M309" s="6">
        <v>1</v>
      </c>
      <c r="N309" t="s">
        <v>105</v>
      </c>
      <c r="O309" s="6">
        <v>1.01</v>
      </c>
      <c r="P309" s="2" t="s">
        <v>56</v>
      </c>
      <c r="Q309" t="s">
        <v>1349</v>
      </c>
      <c r="R309" t="s">
        <v>1312</v>
      </c>
      <c r="S309" s="3">
        <v>44655</v>
      </c>
      <c r="T309" s="3">
        <v>44655</v>
      </c>
      <c r="U309" s="11" t="s">
        <v>1555</v>
      </c>
    </row>
    <row r="310" spans="1:21" x14ac:dyDescent="0.25">
      <c r="A310" s="2">
        <v>2022</v>
      </c>
      <c r="B310" s="3">
        <v>44562</v>
      </c>
      <c r="C310" s="3">
        <v>44651</v>
      </c>
      <c r="D310" t="s">
        <v>91</v>
      </c>
      <c r="E310" t="s">
        <v>92</v>
      </c>
      <c r="F310" t="s">
        <v>1350</v>
      </c>
      <c r="G310" t="s">
        <v>100</v>
      </c>
      <c r="H310" t="s">
        <v>1351</v>
      </c>
      <c r="I310" t="s">
        <v>1352</v>
      </c>
      <c r="J310" t="s">
        <v>111</v>
      </c>
      <c r="K310" t="s">
        <v>380</v>
      </c>
      <c r="L310">
        <v>8</v>
      </c>
      <c r="M310" s="6">
        <v>1</v>
      </c>
      <c r="N310" t="s">
        <v>105</v>
      </c>
      <c r="O310" s="6">
        <v>1</v>
      </c>
      <c r="P310" s="2" t="s">
        <v>56</v>
      </c>
      <c r="Q310" t="s">
        <v>1353</v>
      </c>
      <c r="R310" t="s">
        <v>1312</v>
      </c>
      <c r="S310" s="3">
        <v>44655</v>
      </c>
      <c r="T310" s="3">
        <v>44655</v>
      </c>
      <c r="U310" s="11" t="s">
        <v>1555</v>
      </c>
    </row>
    <row r="311" spans="1:21" x14ac:dyDescent="0.25">
      <c r="A311" s="2">
        <v>2022</v>
      </c>
      <c r="B311" s="3">
        <v>44562</v>
      </c>
      <c r="C311" s="3">
        <v>44651</v>
      </c>
      <c r="D311" t="s">
        <v>93</v>
      </c>
      <c r="E311" t="s">
        <v>94</v>
      </c>
      <c r="F311" t="s">
        <v>1354</v>
      </c>
      <c r="G311" t="s">
        <v>100</v>
      </c>
      <c r="H311" t="s">
        <v>1355</v>
      </c>
      <c r="I311" t="s">
        <v>1356</v>
      </c>
      <c r="J311" t="s">
        <v>111</v>
      </c>
      <c r="K311" t="s">
        <v>1357</v>
      </c>
      <c r="L311">
        <v>0.92</v>
      </c>
      <c r="M311" s="6">
        <v>0.2</v>
      </c>
      <c r="N311" t="s">
        <v>105</v>
      </c>
      <c r="O311" s="6">
        <v>2.27</v>
      </c>
      <c r="P311" s="2" t="s">
        <v>56</v>
      </c>
      <c r="Q311" t="s">
        <v>1358</v>
      </c>
      <c r="R311" t="s">
        <v>1359</v>
      </c>
      <c r="S311" s="3">
        <v>44655</v>
      </c>
      <c r="T311" s="3">
        <v>44655</v>
      </c>
      <c r="U311" s="11" t="s">
        <v>1555</v>
      </c>
    </row>
    <row r="312" spans="1:21" x14ac:dyDescent="0.25">
      <c r="A312" s="2">
        <v>2022</v>
      </c>
      <c r="B312" s="3">
        <v>44562</v>
      </c>
      <c r="C312" s="3">
        <v>44651</v>
      </c>
      <c r="D312" t="s">
        <v>93</v>
      </c>
      <c r="E312" t="s">
        <v>94</v>
      </c>
      <c r="F312" t="s">
        <v>1360</v>
      </c>
      <c r="G312" t="s">
        <v>100</v>
      </c>
      <c r="H312" t="s">
        <v>1361</v>
      </c>
      <c r="I312" t="s">
        <v>1362</v>
      </c>
      <c r="J312" t="s">
        <v>111</v>
      </c>
      <c r="K312" t="s">
        <v>1357</v>
      </c>
      <c r="L312">
        <v>20</v>
      </c>
      <c r="M312" s="6">
        <v>0.1</v>
      </c>
      <c r="N312" t="s">
        <v>105</v>
      </c>
      <c r="O312" s="6">
        <v>0</v>
      </c>
      <c r="P312" s="2" t="s">
        <v>57</v>
      </c>
      <c r="Q312" t="s">
        <v>1363</v>
      </c>
      <c r="R312" t="s">
        <v>1359</v>
      </c>
      <c r="S312" s="3">
        <v>44655</v>
      </c>
      <c r="T312" s="3">
        <v>44655</v>
      </c>
      <c r="U312" s="11" t="s">
        <v>1555</v>
      </c>
    </row>
    <row r="313" spans="1:21" x14ac:dyDescent="0.25">
      <c r="A313" s="2">
        <v>2022</v>
      </c>
      <c r="B313" s="3">
        <v>44562</v>
      </c>
      <c r="C313" s="3">
        <v>44651</v>
      </c>
      <c r="D313" t="s">
        <v>93</v>
      </c>
      <c r="E313" t="s">
        <v>94</v>
      </c>
      <c r="F313" t="s">
        <v>1364</v>
      </c>
      <c r="G313" t="s">
        <v>1365</v>
      </c>
      <c r="H313" t="s">
        <v>1366</v>
      </c>
      <c r="I313" t="s">
        <v>1367</v>
      </c>
      <c r="J313" t="s">
        <v>111</v>
      </c>
      <c r="K313" t="s">
        <v>405</v>
      </c>
      <c r="L313">
        <v>0</v>
      </c>
      <c r="M313" s="6">
        <v>1</v>
      </c>
      <c r="N313" t="s">
        <v>105</v>
      </c>
      <c r="O313" s="6">
        <v>0.75</v>
      </c>
      <c r="P313" s="2" t="s">
        <v>56</v>
      </c>
      <c r="Q313" t="s">
        <v>1368</v>
      </c>
      <c r="R313" t="s">
        <v>1359</v>
      </c>
      <c r="S313" s="3">
        <v>44655</v>
      </c>
      <c r="T313" s="3">
        <v>44655</v>
      </c>
      <c r="U313" s="11" t="s">
        <v>1555</v>
      </c>
    </row>
    <row r="314" spans="1:21" x14ac:dyDescent="0.25">
      <c r="A314" s="2">
        <v>2022</v>
      </c>
      <c r="B314" s="3">
        <v>44562</v>
      </c>
      <c r="C314" s="3">
        <v>44651</v>
      </c>
      <c r="D314" t="s">
        <v>93</v>
      </c>
      <c r="E314" t="s">
        <v>94</v>
      </c>
      <c r="F314" t="s">
        <v>1369</v>
      </c>
      <c r="G314" t="s">
        <v>100</v>
      </c>
      <c r="H314" t="s">
        <v>1370</v>
      </c>
      <c r="I314" t="s">
        <v>1371</v>
      </c>
      <c r="J314" t="s">
        <v>111</v>
      </c>
      <c r="K314" t="s">
        <v>380</v>
      </c>
      <c r="L314">
        <v>0.17371428999999999</v>
      </c>
      <c r="M314" s="6">
        <v>0.2</v>
      </c>
      <c r="N314" t="s">
        <v>105</v>
      </c>
      <c r="O314" s="6">
        <v>0.8</v>
      </c>
      <c r="P314" s="2" t="s">
        <v>56</v>
      </c>
      <c r="Q314" t="s">
        <v>1372</v>
      </c>
      <c r="R314" t="s">
        <v>1359</v>
      </c>
      <c r="S314" s="3">
        <v>44655</v>
      </c>
      <c r="T314" s="3">
        <v>44655</v>
      </c>
      <c r="U314" s="11" t="s">
        <v>1555</v>
      </c>
    </row>
    <row r="315" spans="1:21" x14ac:dyDescent="0.25">
      <c r="A315" s="2">
        <v>2022</v>
      </c>
      <c r="B315" s="3">
        <v>44562</v>
      </c>
      <c r="C315" s="3">
        <v>44651</v>
      </c>
      <c r="D315" t="s">
        <v>93</v>
      </c>
      <c r="E315" t="s">
        <v>94</v>
      </c>
      <c r="F315" t="s">
        <v>1373</v>
      </c>
      <c r="G315" t="s">
        <v>100</v>
      </c>
      <c r="H315" t="s">
        <v>1374</v>
      </c>
      <c r="I315" t="s">
        <v>1375</v>
      </c>
      <c r="J315" t="s">
        <v>111</v>
      </c>
      <c r="K315" t="s">
        <v>380</v>
      </c>
      <c r="L315">
        <v>0</v>
      </c>
      <c r="M315" s="6">
        <v>1</v>
      </c>
      <c r="N315" t="s">
        <v>105</v>
      </c>
      <c r="O315" s="6">
        <v>0</v>
      </c>
      <c r="P315" s="2" t="s">
        <v>56</v>
      </c>
      <c r="Q315" t="s">
        <v>1376</v>
      </c>
      <c r="R315" t="s">
        <v>1359</v>
      </c>
      <c r="S315" s="3">
        <v>44655</v>
      </c>
      <c r="T315" s="3">
        <v>44655</v>
      </c>
      <c r="U315" s="11" t="s">
        <v>1555</v>
      </c>
    </row>
    <row r="316" spans="1:21" x14ac:dyDescent="0.25">
      <c r="A316" s="2">
        <v>2022</v>
      </c>
      <c r="B316" s="3">
        <v>44562</v>
      </c>
      <c r="C316" s="3">
        <v>44651</v>
      </c>
      <c r="D316" t="s">
        <v>93</v>
      </c>
      <c r="E316" t="s">
        <v>94</v>
      </c>
      <c r="F316" t="s">
        <v>1377</v>
      </c>
      <c r="G316" t="s">
        <v>100</v>
      </c>
      <c r="H316" t="s">
        <v>1378</v>
      </c>
      <c r="I316" t="s">
        <v>1379</v>
      </c>
      <c r="J316" t="s">
        <v>111</v>
      </c>
      <c r="K316" t="s">
        <v>380</v>
      </c>
      <c r="L316">
        <v>0.55000000000000004</v>
      </c>
      <c r="M316" s="6">
        <v>0.05</v>
      </c>
      <c r="N316" t="s">
        <v>105</v>
      </c>
      <c r="O316" s="6">
        <v>0.17</v>
      </c>
      <c r="P316" s="2" t="s">
        <v>56</v>
      </c>
      <c r="Q316" t="s">
        <v>1380</v>
      </c>
      <c r="R316" t="s">
        <v>1359</v>
      </c>
      <c r="S316" s="3">
        <v>44655</v>
      </c>
      <c r="T316" s="3">
        <v>44655</v>
      </c>
      <c r="U316" s="11" t="s">
        <v>1555</v>
      </c>
    </row>
    <row r="317" spans="1:21" x14ac:dyDescent="0.25">
      <c r="A317" s="2">
        <v>2022</v>
      </c>
      <c r="B317" s="3">
        <v>44562</v>
      </c>
      <c r="C317" s="3">
        <v>44651</v>
      </c>
      <c r="D317" t="s">
        <v>93</v>
      </c>
      <c r="E317" t="s">
        <v>94</v>
      </c>
      <c r="F317" t="s">
        <v>1381</v>
      </c>
      <c r="G317" t="s">
        <v>100</v>
      </c>
      <c r="H317" t="s">
        <v>1382</v>
      </c>
      <c r="I317" t="s">
        <v>1383</v>
      </c>
      <c r="J317" t="s">
        <v>111</v>
      </c>
      <c r="K317" t="s">
        <v>380</v>
      </c>
      <c r="L317">
        <v>0</v>
      </c>
      <c r="M317" s="6">
        <v>1</v>
      </c>
      <c r="N317" t="s">
        <v>105</v>
      </c>
      <c r="O317" s="6">
        <v>1</v>
      </c>
      <c r="P317" s="2" t="s">
        <v>56</v>
      </c>
      <c r="Q317" t="s">
        <v>1384</v>
      </c>
      <c r="R317" t="s">
        <v>1359</v>
      </c>
      <c r="S317" s="3">
        <v>44655</v>
      </c>
      <c r="T317" s="3">
        <v>44655</v>
      </c>
      <c r="U317" s="11" t="s">
        <v>1555</v>
      </c>
    </row>
    <row r="318" spans="1:21" x14ac:dyDescent="0.25">
      <c r="A318" s="2">
        <v>2022</v>
      </c>
      <c r="B318" s="3">
        <v>44562</v>
      </c>
      <c r="C318" s="3">
        <v>44651</v>
      </c>
      <c r="D318" t="s">
        <v>93</v>
      </c>
      <c r="E318" t="s">
        <v>94</v>
      </c>
      <c r="F318" t="s">
        <v>1385</v>
      </c>
      <c r="G318" t="s">
        <v>100</v>
      </c>
      <c r="H318" t="s">
        <v>1386</v>
      </c>
      <c r="I318" t="s">
        <v>1367</v>
      </c>
      <c r="J318" t="s">
        <v>111</v>
      </c>
      <c r="K318" t="s">
        <v>405</v>
      </c>
      <c r="L318">
        <v>0</v>
      </c>
      <c r="M318" s="6">
        <v>1</v>
      </c>
      <c r="N318" t="s">
        <v>105</v>
      </c>
      <c r="O318" s="6">
        <v>0.4</v>
      </c>
      <c r="P318" s="2" t="s">
        <v>56</v>
      </c>
      <c r="Q318" t="s">
        <v>1387</v>
      </c>
      <c r="R318" t="s">
        <v>1359</v>
      </c>
      <c r="S318" s="3">
        <v>44655</v>
      </c>
      <c r="T318" s="3">
        <v>44655</v>
      </c>
      <c r="U318" s="11" t="s">
        <v>1555</v>
      </c>
    </row>
    <row r="319" spans="1:21" x14ac:dyDescent="0.25">
      <c r="A319" s="2">
        <v>2022</v>
      </c>
      <c r="B319" s="3">
        <v>44562</v>
      </c>
      <c r="C319" s="3">
        <v>44651</v>
      </c>
      <c r="D319" t="s">
        <v>93</v>
      </c>
      <c r="E319" t="s">
        <v>94</v>
      </c>
      <c r="F319" t="s">
        <v>1388</v>
      </c>
      <c r="G319" t="s">
        <v>100</v>
      </c>
      <c r="H319" t="s">
        <v>1389</v>
      </c>
      <c r="I319" t="s">
        <v>1390</v>
      </c>
      <c r="J319" t="s">
        <v>111</v>
      </c>
      <c r="K319" t="s">
        <v>380</v>
      </c>
      <c r="L319">
        <v>0</v>
      </c>
      <c r="M319" s="6">
        <v>0.05</v>
      </c>
      <c r="N319" t="s">
        <v>105</v>
      </c>
      <c r="O319" s="6">
        <v>0</v>
      </c>
      <c r="P319" s="2" t="s">
        <v>56</v>
      </c>
      <c r="Q319" t="s">
        <v>1391</v>
      </c>
      <c r="R319" t="s">
        <v>1359</v>
      </c>
      <c r="S319" s="3">
        <v>44655</v>
      </c>
      <c r="T319" s="3">
        <v>44655</v>
      </c>
      <c r="U319" s="11" t="s">
        <v>1555</v>
      </c>
    </row>
    <row r="320" spans="1:21" x14ac:dyDescent="0.25">
      <c r="A320" s="2">
        <v>2022</v>
      </c>
      <c r="B320" s="3">
        <v>44562</v>
      </c>
      <c r="C320" s="3">
        <v>44651</v>
      </c>
      <c r="D320" t="s">
        <v>93</v>
      </c>
      <c r="E320" t="s">
        <v>94</v>
      </c>
      <c r="F320" t="s">
        <v>1392</v>
      </c>
      <c r="G320" t="s">
        <v>100</v>
      </c>
      <c r="H320" t="s">
        <v>1393</v>
      </c>
      <c r="I320" t="s">
        <v>1394</v>
      </c>
      <c r="J320" t="s">
        <v>111</v>
      </c>
      <c r="K320" t="s">
        <v>380</v>
      </c>
      <c r="L320">
        <v>0</v>
      </c>
      <c r="M320" s="6">
        <v>0.1</v>
      </c>
      <c r="N320" t="s">
        <v>105</v>
      </c>
      <c r="O320" s="6">
        <v>0</v>
      </c>
      <c r="P320" s="2" t="s">
        <v>56</v>
      </c>
      <c r="Q320" t="s">
        <v>1395</v>
      </c>
      <c r="R320" t="s">
        <v>1359</v>
      </c>
      <c r="S320" s="3">
        <v>44655</v>
      </c>
      <c r="T320" s="3">
        <v>44655</v>
      </c>
      <c r="U320" s="11" t="s">
        <v>1555</v>
      </c>
    </row>
    <row r="321" spans="1:21" x14ac:dyDescent="0.25">
      <c r="A321" s="2">
        <v>2022</v>
      </c>
      <c r="B321" s="3">
        <v>44562</v>
      </c>
      <c r="C321" s="3">
        <v>44651</v>
      </c>
      <c r="D321" t="s">
        <v>93</v>
      </c>
      <c r="E321" t="s">
        <v>94</v>
      </c>
      <c r="F321" t="s">
        <v>1396</v>
      </c>
      <c r="G321" t="s">
        <v>100</v>
      </c>
      <c r="H321" t="s">
        <v>1397</v>
      </c>
      <c r="I321" t="s">
        <v>1398</v>
      </c>
      <c r="J321" t="s">
        <v>111</v>
      </c>
      <c r="K321" t="s">
        <v>380</v>
      </c>
      <c r="L321">
        <v>0</v>
      </c>
      <c r="M321" s="6">
        <v>1</v>
      </c>
      <c r="N321" t="s">
        <v>105</v>
      </c>
      <c r="O321" s="6">
        <v>1</v>
      </c>
      <c r="P321" s="2" t="s">
        <v>56</v>
      </c>
      <c r="Q321" t="s">
        <v>1399</v>
      </c>
      <c r="R321" t="s">
        <v>1359</v>
      </c>
      <c r="S321" s="3">
        <v>44655</v>
      </c>
      <c r="T321" s="3">
        <v>44655</v>
      </c>
      <c r="U321" s="11" t="s">
        <v>1555</v>
      </c>
    </row>
    <row r="322" spans="1:21" x14ac:dyDescent="0.25">
      <c r="A322" s="2">
        <v>2022</v>
      </c>
      <c r="B322" s="3">
        <v>44562</v>
      </c>
      <c r="C322" s="3">
        <v>44651</v>
      </c>
      <c r="D322" t="s">
        <v>93</v>
      </c>
      <c r="E322" t="s">
        <v>94</v>
      </c>
      <c r="F322" t="s">
        <v>1400</v>
      </c>
      <c r="G322" t="s">
        <v>100</v>
      </c>
      <c r="H322" t="s">
        <v>1401</v>
      </c>
      <c r="I322" t="s">
        <v>1402</v>
      </c>
      <c r="J322" t="s">
        <v>111</v>
      </c>
      <c r="K322" t="s">
        <v>380</v>
      </c>
      <c r="L322">
        <v>197</v>
      </c>
      <c r="M322" s="6">
        <v>0.15</v>
      </c>
      <c r="N322" t="s">
        <v>118</v>
      </c>
      <c r="O322" s="6">
        <v>0</v>
      </c>
      <c r="P322" s="2" t="s">
        <v>57</v>
      </c>
      <c r="Q322" t="s">
        <v>1403</v>
      </c>
      <c r="R322" t="s">
        <v>1359</v>
      </c>
      <c r="S322" s="3">
        <v>44655</v>
      </c>
      <c r="T322" s="3">
        <v>44655</v>
      </c>
      <c r="U322" s="11" t="s">
        <v>1555</v>
      </c>
    </row>
    <row r="323" spans="1:21" x14ac:dyDescent="0.25">
      <c r="A323" s="2">
        <v>2022</v>
      </c>
      <c r="B323" s="3">
        <v>44562</v>
      </c>
      <c r="C323" s="3">
        <v>44651</v>
      </c>
      <c r="D323" t="s">
        <v>93</v>
      </c>
      <c r="E323" t="s">
        <v>94</v>
      </c>
      <c r="F323" t="s">
        <v>1404</v>
      </c>
      <c r="G323" t="s">
        <v>100</v>
      </c>
      <c r="H323" t="s">
        <v>1405</v>
      </c>
      <c r="I323" t="s">
        <v>1406</v>
      </c>
      <c r="J323" t="s">
        <v>111</v>
      </c>
      <c r="K323" t="s">
        <v>380</v>
      </c>
      <c r="L323">
        <v>0</v>
      </c>
      <c r="M323" s="6">
        <v>1</v>
      </c>
      <c r="N323" t="s">
        <v>105</v>
      </c>
      <c r="O323" s="6">
        <v>1</v>
      </c>
      <c r="P323" s="2" t="s">
        <v>56</v>
      </c>
      <c r="Q323" t="s">
        <v>1407</v>
      </c>
      <c r="R323" t="s">
        <v>1359</v>
      </c>
      <c r="S323" s="3">
        <v>44655</v>
      </c>
      <c r="T323" s="3">
        <v>44655</v>
      </c>
      <c r="U323" s="11" t="s">
        <v>1555</v>
      </c>
    </row>
    <row r="324" spans="1:21" x14ac:dyDescent="0.25">
      <c r="A324" s="2">
        <v>2022</v>
      </c>
      <c r="B324" s="3">
        <v>44562</v>
      </c>
      <c r="C324" s="3">
        <v>44651</v>
      </c>
      <c r="D324" t="s">
        <v>93</v>
      </c>
      <c r="E324" t="s">
        <v>94</v>
      </c>
      <c r="F324" t="s">
        <v>929</v>
      </c>
      <c r="G324" t="s">
        <v>100</v>
      </c>
      <c r="H324" t="s">
        <v>1408</v>
      </c>
      <c r="I324" t="s">
        <v>1367</v>
      </c>
      <c r="J324" t="s">
        <v>111</v>
      </c>
      <c r="K324" t="s">
        <v>405</v>
      </c>
      <c r="L324">
        <v>0</v>
      </c>
      <c r="M324" s="6">
        <v>1</v>
      </c>
      <c r="N324" t="s">
        <v>105</v>
      </c>
      <c r="O324" s="6">
        <v>0.5</v>
      </c>
      <c r="P324" s="2" t="s">
        <v>56</v>
      </c>
      <c r="Q324" t="s">
        <v>1387</v>
      </c>
      <c r="R324" t="s">
        <v>1359</v>
      </c>
      <c r="S324" s="3">
        <v>44655</v>
      </c>
      <c r="T324" s="3">
        <v>44655</v>
      </c>
      <c r="U324" s="11" t="s">
        <v>1555</v>
      </c>
    </row>
    <row r="325" spans="1:21" x14ac:dyDescent="0.25">
      <c r="A325" s="2">
        <v>2022</v>
      </c>
      <c r="B325" s="3">
        <v>44562</v>
      </c>
      <c r="C325" s="3">
        <v>44651</v>
      </c>
      <c r="D325" t="s">
        <v>93</v>
      </c>
      <c r="E325" t="s">
        <v>94</v>
      </c>
      <c r="F325" t="s">
        <v>1409</v>
      </c>
      <c r="G325" t="s">
        <v>100</v>
      </c>
      <c r="H325" t="s">
        <v>1410</v>
      </c>
      <c r="I325" t="s">
        <v>1411</v>
      </c>
      <c r="J325" t="s">
        <v>111</v>
      </c>
      <c r="K325" t="s">
        <v>380</v>
      </c>
      <c r="L325">
        <v>197</v>
      </c>
      <c r="M325" s="6">
        <v>1</v>
      </c>
      <c r="N325" t="s">
        <v>105</v>
      </c>
      <c r="O325" s="6">
        <v>1</v>
      </c>
      <c r="P325" s="2" t="s">
        <v>56</v>
      </c>
      <c r="Q325" t="s">
        <v>1412</v>
      </c>
      <c r="R325" t="s">
        <v>1359</v>
      </c>
      <c r="S325" s="3">
        <v>44655</v>
      </c>
      <c r="T325" s="3">
        <v>44655</v>
      </c>
      <c r="U325" s="11" t="s">
        <v>1555</v>
      </c>
    </row>
    <row r="326" spans="1:21" x14ac:dyDescent="0.25">
      <c r="A326" s="2">
        <v>2022</v>
      </c>
      <c r="B326" s="3">
        <v>44562</v>
      </c>
      <c r="C326" s="3">
        <v>44651</v>
      </c>
      <c r="D326" t="s">
        <v>93</v>
      </c>
      <c r="E326" t="s">
        <v>94</v>
      </c>
      <c r="F326" t="s">
        <v>1413</v>
      </c>
      <c r="G326" t="s">
        <v>100</v>
      </c>
      <c r="H326" t="s">
        <v>1414</v>
      </c>
      <c r="I326" t="s">
        <v>1415</v>
      </c>
      <c r="J326" t="s">
        <v>111</v>
      </c>
      <c r="K326" t="s">
        <v>380</v>
      </c>
      <c r="L326">
        <v>197</v>
      </c>
      <c r="M326" s="6">
        <v>0.1</v>
      </c>
      <c r="N326" t="s">
        <v>105</v>
      </c>
      <c r="O326" s="6">
        <v>0</v>
      </c>
      <c r="P326" s="2" t="s">
        <v>56</v>
      </c>
      <c r="Q326" t="s">
        <v>1416</v>
      </c>
      <c r="R326" t="s">
        <v>1359</v>
      </c>
      <c r="S326" s="3">
        <v>44655</v>
      </c>
      <c r="T326" s="3">
        <v>44655</v>
      </c>
      <c r="U326" s="11" t="s">
        <v>1555</v>
      </c>
    </row>
    <row r="327" spans="1:21" x14ac:dyDescent="0.25">
      <c r="A327" s="2">
        <v>2022</v>
      </c>
      <c r="B327" s="3">
        <v>44562</v>
      </c>
      <c r="C327" s="3">
        <v>44651</v>
      </c>
      <c r="D327" t="s">
        <v>93</v>
      </c>
      <c r="E327" t="s">
        <v>94</v>
      </c>
      <c r="F327" t="s">
        <v>929</v>
      </c>
      <c r="G327" t="s">
        <v>1365</v>
      </c>
      <c r="H327" t="s">
        <v>1417</v>
      </c>
      <c r="I327" t="s">
        <v>1367</v>
      </c>
      <c r="J327" t="s">
        <v>111</v>
      </c>
      <c r="K327" t="s">
        <v>405</v>
      </c>
      <c r="L327">
        <v>0</v>
      </c>
      <c r="M327" s="6">
        <v>1</v>
      </c>
      <c r="N327" t="s">
        <v>105</v>
      </c>
      <c r="O327" s="6">
        <v>0.5</v>
      </c>
      <c r="P327" s="2" t="s">
        <v>56</v>
      </c>
      <c r="Q327" t="s">
        <v>1418</v>
      </c>
      <c r="R327" t="s">
        <v>1359</v>
      </c>
      <c r="S327" s="3">
        <v>44655</v>
      </c>
      <c r="T327" s="3">
        <v>44655</v>
      </c>
      <c r="U327" s="11" t="s">
        <v>1555</v>
      </c>
    </row>
    <row r="328" spans="1:21" x14ac:dyDescent="0.25">
      <c r="A328" s="2">
        <v>2022</v>
      </c>
      <c r="B328" s="3">
        <v>44562</v>
      </c>
      <c r="C328" s="3">
        <v>44651</v>
      </c>
      <c r="D328" t="s">
        <v>93</v>
      </c>
      <c r="E328" t="s">
        <v>94</v>
      </c>
      <c r="F328" t="s">
        <v>1419</v>
      </c>
      <c r="G328" t="s">
        <v>100</v>
      </c>
      <c r="H328" t="s">
        <v>1420</v>
      </c>
      <c r="I328" t="s">
        <v>1421</v>
      </c>
      <c r="J328" t="s">
        <v>111</v>
      </c>
      <c r="K328" t="s">
        <v>380</v>
      </c>
      <c r="L328">
        <v>1348</v>
      </c>
      <c r="M328" s="6">
        <v>0.05</v>
      </c>
      <c r="N328" t="s">
        <v>105</v>
      </c>
      <c r="O328" s="6">
        <v>0</v>
      </c>
      <c r="P328" s="2" t="s">
        <v>56</v>
      </c>
      <c r="Q328" t="s">
        <v>1422</v>
      </c>
      <c r="R328" t="s">
        <v>1359</v>
      </c>
      <c r="S328" s="3">
        <v>44655</v>
      </c>
      <c r="T328" s="3">
        <v>44655</v>
      </c>
      <c r="U328" s="11" t="s">
        <v>1555</v>
      </c>
    </row>
    <row r="329" spans="1:21" x14ac:dyDescent="0.25">
      <c r="A329" s="2">
        <v>2022</v>
      </c>
      <c r="B329" s="3">
        <v>44562</v>
      </c>
      <c r="C329" s="3">
        <v>44651</v>
      </c>
      <c r="D329" t="s">
        <v>93</v>
      </c>
      <c r="E329" t="s">
        <v>94</v>
      </c>
      <c r="F329" t="s">
        <v>1423</v>
      </c>
      <c r="G329" t="s">
        <v>100</v>
      </c>
      <c r="H329" t="s">
        <v>1424</v>
      </c>
      <c r="I329" t="s">
        <v>1425</v>
      </c>
      <c r="J329" t="s">
        <v>111</v>
      </c>
      <c r="K329" t="s">
        <v>380</v>
      </c>
      <c r="L329">
        <v>0</v>
      </c>
      <c r="M329" s="6">
        <v>1</v>
      </c>
      <c r="N329" t="s">
        <v>105</v>
      </c>
      <c r="O329" s="6">
        <v>1</v>
      </c>
      <c r="P329" s="2" t="s">
        <v>56</v>
      </c>
      <c r="Q329" t="s">
        <v>1426</v>
      </c>
      <c r="R329" t="s">
        <v>1359</v>
      </c>
      <c r="S329" s="3">
        <v>44655</v>
      </c>
      <c r="T329" s="3">
        <v>44655</v>
      </c>
      <c r="U329" s="11" t="s">
        <v>1555</v>
      </c>
    </row>
    <row r="330" spans="1:21" x14ac:dyDescent="0.25">
      <c r="A330" s="2">
        <v>2022</v>
      </c>
      <c r="B330" s="3">
        <v>44562</v>
      </c>
      <c r="C330" s="3">
        <v>44651</v>
      </c>
      <c r="D330" t="s">
        <v>95</v>
      </c>
      <c r="E330" t="s">
        <v>96</v>
      </c>
      <c r="F330" t="s">
        <v>1427</v>
      </c>
      <c r="G330" t="s">
        <v>100</v>
      </c>
      <c r="H330" t="s">
        <v>1428</v>
      </c>
      <c r="I330" t="s">
        <v>1429</v>
      </c>
      <c r="J330" t="s">
        <v>111</v>
      </c>
      <c r="K330" t="s">
        <v>104</v>
      </c>
      <c r="L330">
        <v>0.85899999999999999</v>
      </c>
      <c r="M330" s="6">
        <v>1</v>
      </c>
      <c r="N330" t="s">
        <v>105</v>
      </c>
      <c r="O330" s="6">
        <v>0.8</v>
      </c>
      <c r="P330" s="2" t="s">
        <v>56</v>
      </c>
      <c r="Q330" t="s">
        <v>1430</v>
      </c>
      <c r="R330" t="s">
        <v>1431</v>
      </c>
      <c r="S330" s="3">
        <v>44655</v>
      </c>
      <c r="T330" s="3">
        <v>44655</v>
      </c>
      <c r="U330" s="11" t="s">
        <v>1555</v>
      </c>
    </row>
    <row r="331" spans="1:21" x14ac:dyDescent="0.25">
      <c r="A331" s="2">
        <v>2022</v>
      </c>
      <c r="B331" s="3">
        <v>44562</v>
      </c>
      <c r="C331" s="3">
        <v>44651</v>
      </c>
      <c r="D331" t="s">
        <v>95</v>
      </c>
      <c r="E331" t="s">
        <v>96</v>
      </c>
      <c r="F331" t="s">
        <v>1432</v>
      </c>
      <c r="G331" t="s">
        <v>100</v>
      </c>
      <c r="H331" t="s">
        <v>1433</v>
      </c>
      <c r="I331" t="s">
        <v>1434</v>
      </c>
      <c r="J331" t="s">
        <v>237</v>
      </c>
      <c r="K331" t="s">
        <v>112</v>
      </c>
      <c r="L331">
        <v>12</v>
      </c>
      <c r="M331">
        <v>12</v>
      </c>
      <c r="N331" t="s">
        <v>105</v>
      </c>
      <c r="O331" s="6">
        <v>1</v>
      </c>
      <c r="P331" s="2" t="s">
        <v>56</v>
      </c>
      <c r="Q331" t="s">
        <v>1435</v>
      </c>
      <c r="R331" t="s">
        <v>1431</v>
      </c>
      <c r="S331" s="3">
        <v>44655</v>
      </c>
      <c r="T331" s="3">
        <v>44655</v>
      </c>
      <c r="U331" s="11" t="s">
        <v>1555</v>
      </c>
    </row>
    <row r="332" spans="1:21" x14ac:dyDescent="0.25">
      <c r="A332" s="2">
        <v>2022</v>
      </c>
      <c r="B332" s="3">
        <v>44562</v>
      </c>
      <c r="C332" s="3">
        <v>44651</v>
      </c>
      <c r="D332" t="s">
        <v>95</v>
      </c>
      <c r="E332" t="s">
        <v>96</v>
      </c>
      <c r="F332" t="s">
        <v>1436</v>
      </c>
      <c r="G332" t="s">
        <v>100</v>
      </c>
      <c r="H332" t="s">
        <v>1437</v>
      </c>
      <c r="I332" t="s">
        <v>1438</v>
      </c>
      <c r="J332" t="s">
        <v>237</v>
      </c>
      <c r="K332" t="s">
        <v>117</v>
      </c>
      <c r="L332">
        <v>2500000</v>
      </c>
      <c r="M332" s="4">
        <v>2800000</v>
      </c>
      <c r="N332" t="s">
        <v>105</v>
      </c>
      <c r="O332" s="6">
        <v>0.97</v>
      </c>
      <c r="P332" s="2" t="s">
        <v>56</v>
      </c>
      <c r="Q332" t="s">
        <v>1439</v>
      </c>
      <c r="R332" t="s">
        <v>1440</v>
      </c>
      <c r="S332" s="3">
        <v>44655</v>
      </c>
      <c r="T332" s="3">
        <v>44655</v>
      </c>
      <c r="U332" s="11" t="s">
        <v>1555</v>
      </c>
    </row>
    <row r="333" spans="1:21" x14ac:dyDescent="0.25">
      <c r="A333" s="2">
        <v>2022</v>
      </c>
      <c r="B333" s="3">
        <v>44562</v>
      </c>
      <c r="C333" s="3">
        <v>44651</v>
      </c>
      <c r="D333" t="s">
        <v>95</v>
      </c>
      <c r="E333" t="s">
        <v>96</v>
      </c>
      <c r="F333" t="s">
        <v>1441</v>
      </c>
      <c r="G333" t="s">
        <v>100</v>
      </c>
      <c r="H333" t="s">
        <v>1442</v>
      </c>
      <c r="I333" t="s">
        <v>1443</v>
      </c>
      <c r="J333" t="s">
        <v>111</v>
      </c>
      <c r="K333" t="s">
        <v>117</v>
      </c>
      <c r="L333">
        <v>1</v>
      </c>
      <c r="M333" s="6">
        <v>1</v>
      </c>
      <c r="N333" t="s">
        <v>105</v>
      </c>
      <c r="O333" s="6">
        <v>0.44</v>
      </c>
      <c r="P333" s="2" t="s">
        <v>56</v>
      </c>
      <c r="Q333" t="s">
        <v>1444</v>
      </c>
      <c r="R333" t="s">
        <v>1440</v>
      </c>
      <c r="S333" s="3">
        <v>44655</v>
      </c>
      <c r="T333" s="3">
        <v>44655</v>
      </c>
      <c r="U333" s="11" t="s">
        <v>1555</v>
      </c>
    </row>
    <row r="334" spans="1:21" x14ac:dyDescent="0.25">
      <c r="A334" s="2">
        <v>2022</v>
      </c>
      <c r="B334" s="3">
        <v>44562</v>
      </c>
      <c r="C334" s="3">
        <v>44651</v>
      </c>
      <c r="D334" t="s">
        <v>95</v>
      </c>
      <c r="E334" t="s">
        <v>96</v>
      </c>
      <c r="F334" t="s">
        <v>1445</v>
      </c>
      <c r="G334" t="s">
        <v>100</v>
      </c>
      <c r="H334" t="s">
        <v>1446</v>
      </c>
      <c r="I334" t="s">
        <v>1447</v>
      </c>
      <c r="J334" t="s">
        <v>237</v>
      </c>
      <c r="K334" t="s">
        <v>117</v>
      </c>
      <c r="L334">
        <v>370</v>
      </c>
      <c r="M334">
        <v>350</v>
      </c>
      <c r="N334" t="s">
        <v>105</v>
      </c>
      <c r="O334" s="6">
        <v>0.86</v>
      </c>
      <c r="P334" s="2" t="s">
        <v>57</v>
      </c>
      <c r="Q334" t="s">
        <v>1448</v>
      </c>
      <c r="R334" t="s">
        <v>1440</v>
      </c>
      <c r="S334" s="3">
        <v>44655</v>
      </c>
      <c r="T334" s="3">
        <v>44655</v>
      </c>
      <c r="U334" s="11" t="s">
        <v>1555</v>
      </c>
    </row>
    <row r="335" spans="1:21" x14ac:dyDescent="0.25">
      <c r="A335" s="2">
        <v>2022</v>
      </c>
      <c r="B335" s="3">
        <v>44562</v>
      </c>
      <c r="C335" s="3">
        <v>44651</v>
      </c>
      <c r="D335" t="s">
        <v>95</v>
      </c>
      <c r="E335" t="s">
        <v>96</v>
      </c>
      <c r="F335" t="s">
        <v>1449</v>
      </c>
      <c r="G335" t="s">
        <v>100</v>
      </c>
      <c r="H335" t="s">
        <v>1450</v>
      </c>
      <c r="I335" t="s">
        <v>1451</v>
      </c>
      <c r="J335" t="s">
        <v>237</v>
      </c>
      <c r="K335" t="s">
        <v>117</v>
      </c>
      <c r="L335">
        <v>16000</v>
      </c>
      <c r="M335">
        <v>16000</v>
      </c>
      <c r="N335" t="s">
        <v>105</v>
      </c>
      <c r="O335" s="6">
        <v>1.02</v>
      </c>
      <c r="P335" s="2" t="s">
        <v>56</v>
      </c>
      <c r="Q335" t="s">
        <v>1452</v>
      </c>
      <c r="R335" t="s">
        <v>1453</v>
      </c>
      <c r="S335" s="3">
        <v>44655</v>
      </c>
      <c r="T335" s="3">
        <v>44655</v>
      </c>
      <c r="U335" s="11" t="s">
        <v>1555</v>
      </c>
    </row>
    <row r="336" spans="1:21" x14ac:dyDescent="0.25">
      <c r="A336" s="2">
        <v>2022</v>
      </c>
      <c r="B336" s="3">
        <v>44562</v>
      </c>
      <c r="C336" s="3">
        <v>44651</v>
      </c>
      <c r="D336" t="s">
        <v>95</v>
      </c>
      <c r="E336" t="s">
        <v>96</v>
      </c>
      <c r="F336" t="s">
        <v>1454</v>
      </c>
      <c r="G336" t="s">
        <v>100</v>
      </c>
      <c r="H336" t="s">
        <v>1455</v>
      </c>
      <c r="I336" t="s">
        <v>1456</v>
      </c>
      <c r="J336" t="s">
        <v>237</v>
      </c>
      <c r="K336" t="s">
        <v>117</v>
      </c>
      <c r="L336">
        <v>850</v>
      </c>
      <c r="M336">
        <v>1200</v>
      </c>
      <c r="N336" t="s">
        <v>105</v>
      </c>
      <c r="O336" s="6">
        <v>3.11</v>
      </c>
      <c r="P336" s="2" t="s">
        <v>56</v>
      </c>
      <c r="Q336" t="s">
        <v>1457</v>
      </c>
      <c r="R336" t="s">
        <v>1453</v>
      </c>
      <c r="S336" s="3">
        <v>44655</v>
      </c>
      <c r="T336" s="3">
        <v>44655</v>
      </c>
      <c r="U336" s="11" t="s">
        <v>1555</v>
      </c>
    </row>
    <row r="337" spans="1:21" x14ac:dyDescent="0.25">
      <c r="A337" s="2">
        <v>2022</v>
      </c>
      <c r="B337" s="3">
        <v>44562</v>
      </c>
      <c r="C337" s="3">
        <v>44651</v>
      </c>
      <c r="D337" t="s">
        <v>95</v>
      </c>
      <c r="E337" t="s">
        <v>96</v>
      </c>
      <c r="F337" t="s">
        <v>1458</v>
      </c>
      <c r="G337" t="s">
        <v>100</v>
      </c>
      <c r="H337" t="s">
        <v>1459</v>
      </c>
      <c r="I337" t="s">
        <v>1460</v>
      </c>
      <c r="J337" t="s">
        <v>111</v>
      </c>
      <c r="K337" t="s">
        <v>117</v>
      </c>
      <c r="L337">
        <v>1</v>
      </c>
      <c r="M337" s="6">
        <v>1</v>
      </c>
      <c r="N337" t="s">
        <v>105</v>
      </c>
      <c r="O337" s="6">
        <v>1</v>
      </c>
      <c r="P337" s="2" t="s">
        <v>56</v>
      </c>
      <c r="Q337" t="s">
        <v>1461</v>
      </c>
      <c r="R337" t="s">
        <v>1431</v>
      </c>
      <c r="S337" s="3">
        <v>44655</v>
      </c>
      <c r="T337" s="3">
        <v>44655</v>
      </c>
      <c r="U337" s="11" t="s">
        <v>1555</v>
      </c>
    </row>
    <row r="338" spans="1:21" x14ac:dyDescent="0.25">
      <c r="A338" s="2">
        <v>2022</v>
      </c>
      <c r="B338" s="3">
        <v>44562</v>
      </c>
      <c r="C338" s="3">
        <v>44651</v>
      </c>
      <c r="D338" t="s">
        <v>95</v>
      </c>
      <c r="E338" t="s">
        <v>96</v>
      </c>
      <c r="F338" t="s">
        <v>1462</v>
      </c>
      <c r="G338" t="s">
        <v>100</v>
      </c>
      <c r="H338" t="s">
        <v>1463</v>
      </c>
      <c r="I338" t="s">
        <v>1464</v>
      </c>
      <c r="J338" t="s">
        <v>111</v>
      </c>
      <c r="K338" t="s">
        <v>117</v>
      </c>
      <c r="L338">
        <v>1</v>
      </c>
      <c r="M338" s="6">
        <v>1</v>
      </c>
      <c r="N338" t="s">
        <v>105</v>
      </c>
      <c r="O338" s="6">
        <v>0.57999999999999996</v>
      </c>
      <c r="P338" s="2" t="s">
        <v>56</v>
      </c>
      <c r="Q338" t="s">
        <v>1465</v>
      </c>
      <c r="R338" t="s">
        <v>1466</v>
      </c>
      <c r="S338" s="3">
        <v>44655</v>
      </c>
      <c r="T338" s="3">
        <v>44655</v>
      </c>
      <c r="U338" s="11" t="s">
        <v>1555</v>
      </c>
    </row>
    <row r="339" spans="1:21" x14ac:dyDescent="0.25">
      <c r="A339" s="2">
        <v>2022</v>
      </c>
      <c r="B339" s="3">
        <v>44562</v>
      </c>
      <c r="C339" s="3">
        <v>44651</v>
      </c>
      <c r="D339" t="s">
        <v>95</v>
      </c>
      <c r="E339" t="s">
        <v>96</v>
      </c>
      <c r="F339" t="s">
        <v>1467</v>
      </c>
      <c r="G339" t="s">
        <v>100</v>
      </c>
      <c r="H339" t="s">
        <v>1468</v>
      </c>
      <c r="I339" t="s">
        <v>1469</v>
      </c>
      <c r="J339" t="s">
        <v>111</v>
      </c>
      <c r="K339" t="s">
        <v>117</v>
      </c>
      <c r="L339">
        <v>1</v>
      </c>
      <c r="M339" s="6">
        <v>1</v>
      </c>
      <c r="N339" t="s">
        <v>105</v>
      </c>
      <c r="O339" s="6">
        <v>0.77</v>
      </c>
      <c r="P339" s="2" t="s">
        <v>56</v>
      </c>
      <c r="Q339" t="s">
        <v>1470</v>
      </c>
      <c r="R339" t="s">
        <v>1471</v>
      </c>
      <c r="S339" s="3">
        <v>44655</v>
      </c>
      <c r="T339" s="3">
        <v>44655</v>
      </c>
      <c r="U339" s="11" t="s">
        <v>1555</v>
      </c>
    </row>
    <row r="340" spans="1:21" x14ac:dyDescent="0.25">
      <c r="A340" s="2">
        <v>2022</v>
      </c>
      <c r="B340" s="3">
        <v>44562</v>
      </c>
      <c r="C340" s="3">
        <v>44651</v>
      </c>
      <c r="D340" t="s">
        <v>95</v>
      </c>
      <c r="E340" t="s">
        <v>96</v>
      </c>
      <c r="F340" t="s">
        <v>1472</v>
      </c>
      <c r="G340" t="s">
        <v>100</v>
      </c>
      <c r="H340" t="s">
        <v>1473</v>
      </c>
      <c r="I340" t="s">
        <v>1474</v>
      </c>
      <c r="J340" t="s">
        <v>111</v>
      </c>
      <c r="K340" t="s">
        <v>117</v>
      </c>
      <c r="L340">
        <v>1</v>
      </c>
      <c r="M340" s="6">
        <v>1</v>
      </c>
      <c r="N340" t="s">
        <v>105</v>
      </c>
      <c r="O340" s="6">
        <v>0.9</v>
      </c>
      <c r="P340" s="2" t="s">
        <v>56</v>
      </c>
      <c r="Q340" t="s">
        <v>1475</v>
      </c>
      <c r="R340" t="s">
        <v>1471</v>
      </c>
      <c r="S340" s="3">
        <v>44655</v>
      </c>
      <c r="T340" s="3">
        <v>44655</v>
      </c>
      <c r="U340" s="11" t="s">
        <v>1555</v>
      </c>
    </row>
    <row r="341" spans="1:21" x14ac:dyDescent="0.25">
      <c r="A341" s="2">
        <v>2022</v>
      </c>
      <c r="B341" s="3">
        <v>44562</v>
      </c>
      <c r="C341" s="3">
        <v>44651</v>
      </c>
      <c r="D341" t="s">
        <v>95</v>
      </c>
      <c r="E341" t="s">
        <v>96</v>
      </c>
      <c r="F341" t="s">
        <v>1476</v>
      </c>
      <c r="G341" t="s">
        <v>100</v>
      </c>
      <c r="H341" t="s">
        <v>1477</v>
      </c>
      <c r="I341" t="s">
        <v>1478</v>
      </c>
      <c r="J341" t="s">
        <v>111</v>
      </c>
      <c r="K341" t="s">
        <v>117</v>
      </c>
      <c r="L341">
        <v>1</v>
      </c>
      <c r="M341" s="6">
        <v>1</v>
      </c>
      <c r="N341" t="s">
        <v>105</v>
      </c>
      <c r="O341" s="6">
        <v>9.75</v>
      </c>
      <c r="P341" s="2" t="s">
        <v>56</v>
      </c>
      <c r="Q341" t="s">
        <v>1479</v>
      </c>
      <c r="R341" t="s">
        <v>1480</v>
      </c>
      <c r="S341" s="3">
        <v>44655</v>
      </c>
      <c r="T341" s="3">
        <v>44655</v>
      </c>
      <c r="U341" s="11" t="s">
        <v>1555</v>
      </c>
    </row>
    <row r="342" spans="1:21" x14ac:dyDescent="0.25">
      <c r="A342" s="2">
        <v>2022</v>
      </c>
      <c r="B342" s="3">
        <v>44562</v>
      </c>
      <c r="C342" s="3">
        <v>44651</v>
      </c>
      <c r="D342" t="s">
        <v>95</v>
      </c>
      <c r="E342" t="s">
        <v>96</v>
      </c>
      <c r="F342" t="s">
        <v>1476</v>
      </c>
      <c r="G342" t="s">
        <v>100</v>
      </c>
      <c r="H342" t="s">
        <v>1481</v>
      </c>
      <c r="I342" t="s">
        <v>1482</v>
      </c>
      <c r="J342" t="s">
        <v>111</v>
      </c>
      <c r="K342" t="s">
        <v>117</v>
      </c>
      <c r="L342">
        <v>1</v>
      </c>
      <c r="M342" s="6">
        <v>1</v>
      </c>
      <c r="N342" t="s">
        <v>105</v>
      </c>
      <c r="O342" s="6">
        <v>3.77</v>
      </c>
      <c r="P342" s="2" t="s">
        <v>57</v>
      </c>
      <c r="Q342" t="s">
        <v>1483</v>
      </c>
      <c r="R342" t="s">
        <v>1484</v>
      </c>
      <c r="S342" s="3">
        <v>44655</v>
      </c>
      <c r="T342" s="3">
        <v>44655</v>
      </c>
      <c r="U342" s="11" t="s">
        <v>1555</v>
      </c>
    </row>
    <row r="343" spans="1:21" x14ac:dyDescent="0.25">
      <c r="A343" s="2">
        <v>2022</v>
      </c>
      <c r="B343" s="3">
        <v>44562</v>
      </c>
      <c r="C343" s="3">
        <v>44651</v>
      </c>
      <c r="D343" t="s">
        <v>95</v>
      </c>
      <c r="E343" t="s">
        <v>96</v>
      </c>
      <c r="F343" t="s">
        <v>1485</v>
      </c>
      <c r="G343" t="s">
        <v>100</v>
      </c>
      <c r="H343" t="s">
        <v>1486</v>
      </c>
      <c r="I343" t="s">
        <v>1487</v>
      </c>
      <c r="J343" t="s">
        <v>111</v>
      </c>
      <c r="K343" t="s">
        <v>117</v>
      </c>
      <c r="L343">
        <v>1</v>
      </c>
      <c r="M343" s="6">
        <v>1</v>
      </c>
      <c r="N343" t="s">
        <v>105</v>
      </c>
      <c r="O343" s="6">
        <v>5.94</v>
      </c>
      <c r="P343" s="2" t="s">
        <v>56</v>
      </c>
      <c r="Q343" t="s">
        <v>1488</v>
      </c>
      <c r="R343" t="s">
        <v>1453</v>
      </c>
      <c r="S343" s="3">
        <v>44655</v>
      </c>
      <c r="T343" s="3">
        <v>44655</v>
      </c>
      <c r="U343" s="11" t="s">
        <v>1555</v>
      </c>
    </row>
    <row r="344" spans="1:21" x14ac:dyDescent="0.25">
      <c r="A344" s="2">
        <v>2022</v>
      </c>
      <c r="B344" s="3">
        <v>44562</v>
      </c>
      <c r="C344" s="3">
        <v>44651</v>
      </c>
      <c r="D344" t="s">
        <v>95</v>
      </c>
      <c r="E344" t="s">
        <v>96</v>
      </c>
      <c r="F344" t="s">
        <v>1489</v>
      </c>
      <c r="G344" t="s">
        <v>100</v>
      </c>
      <c r="H344" t="s">
        <v>1490</v>
      </c>
      <c r="I344" t="s">
        <v>1491</v>
      </c>
      <c r="J344" t="s">
        <v>237</v>
      </c>
      <c r="K344" t="s">
        <v>117</v>
      </c>
      <c r="L344" t="s">
        <v>1492</v>
      </c>
      <c r="M344" t="s">
        <v>1493</v>
      </c>
      <c r="N344" t="s">
        <v>105</v>
      </c>
      <c r="O344" s="6">
        <v>1.03</v>
      </c>
      <c r="P344" s="2" t="s">
        <v>56</v>
      </c>
      <c r="Q344" t="s">
        <v>1494</v>
      </c>
      <c r="R344" t="s">
        <v>1495</v>
      </c>
      <c r="S344" s="3">
        <v>44655</v>
      </c>
      <c r="T344" s="3">
        <v>44655</v>
      </c>
      <c r="U344" s="11" t="s">
        <v>1555</v>
      </c>
    </row>
    <row r="345" spans="1:21" x14ac:dyDescent="0.25">
      <c r="A345" s="2">
        <v>2022</v>
      </c>
      <c r="B345" s="3">
        <v>44562</v>
      </c>
      <c r="C345" s="3">
        <v>44651</v>
      </c>
      <c r="D345" t="s">
        <v>95</v>
      </c>
      <c r="E345" t="s">
        <v>96</v>
      </c>
      <c r="F345" t="s">
        <v>1496</v>
      </c>
      <c r="G345" t="s">
        <v>100</v>
      </c>
      <c r="H345" t="s">
        <v>1497</v>
      </c>
      <c r="I345" t="s">
        <v>1498</v>
      </c>
      <c r="J345" t="s">
        <v>111</v>
      </c>
      <c r="K345" t="s">
        <v>117</v>
      </c>
      <c r="L345">
        <v>1</v>
      </c>
      <c r="M345" s="6">
        <v>1</v>
      </c>
      <c r="N345" t="s">
        <v>105</v>
      </c>
      <c r="O345" s="6">
        <v>1.88</v>
      </c>
      <c r="P345" s="2" t="s">
        <v>56</v>
      </c>
      <c r="Q345" t="s">
        <v>1499</v>
      </c>
      <c r="R345" t="s">
        <v>1495</v>
      </c>
      <c r="S345" s="3">
        <v>44655</v>
      </c>
      <c r="T345" s="3">
        <v>44655</v>
      </c>
      <c r="U345" s="11" t="s">
        <v>1555</v>
      </c>
    </row>
    <row r="346" spans="1:21" x14ac:dyDescent="0.25">
      <c r="A346" s="2">
        <v>2022</v>
      </c>
      <c r="B346" s="3">
        <v>44562</v>
      </c>
      <c r="C346" s="3">
        <v>44651</v>
      </c>
      <c r="D346" t="s">
        <v>95</v>
      </c>
      <c r="E346" t="s">
        <v>96</v>
      </c>
      <c r="F346" t="s">
        <v>1500</v>
      </c>
      <c r="G346" t="s">
        <v>100</v>
      </c>
      <c r="H346" t="s">
        <v>1501</v>
      </c>
      <c r="I346" t="s">
        <v>1502</v>
      </c>
      <c r="J346" t="s">
        <v>111</v>
      </c>
      <c r="K346" t="s">
        <v>117</v>
      </c>
      <c r="L346">
        <v>84</v>
      </c>
      <c r="M346" s="6">
        <v>1</v>
      </c>
      <c r="N346" t="s">
        <v>105</v>
      </c>
      <c r="O346" s="6">
        <v>0.95</v>
      </c>
      <c r="P346" s="2" t="s">
        <v>56</v>
      </c>
      <c r="Q346" t="s">
        <v>1503</v>
      </c>
      <c r="R346" t="s">
        <v>1431</v>
      </c>
      <c r="S346" s="3">
        <v>44655</v>
      </c>
      <c r="T346" s="3">
        <v>44655</v>
      </c>
      <c r="U346" s="11" t="s">
        <v>1555</v>
      </c>
    </row>
    <row r="347" spans="1:21" x14ac:dyDescent="0.25">
      <c r="A347" s="2">
        <v>2022</v>
      </c>
      <c r="B347" s="3">
        <v>44562</v>
      </c>
      <c r="C347" s="3">
        <v>44651</v>
      </c>
      <c r="D347" t="s">
        <v>95</v>
      </c>
      <c r="E347" t="s">
        <v>96</v>
      </c>
      <c r="F347" t="s">
        <v>1504</v>
      </c>
      <c r="G347" t="s">
        <v>100</v>
      </c>
      <c r="H347" t="s">
        <v>1505</v>
      </c>
      <c r="I347" t="s">
        <v>1506</v>
      </c>
      <c r="J347" t="s">
        <v>111</v>
      </c>
      <c r="K347" t="s">
        <v>117</v>
      </c>
      <c r="L347">
        <v>1</v>
      </c>
      <c r="M347" s="6">
        <v>1</v>
      </c>
      <c r="N347" t="s">
        <v>105</v>
      </c>
      <c r="O347" s="6">
        <v>0.95</v>
      </c>
      <c r="P347" s="2" t="s">
        <v>56</v>
      </c>
      <c r="Q347" t="s">
        <v>1507</v>
      </c>
      <c r="R347" t="s">
        <v>1431</v>
      </c>
      <c r="S347" s="3">
        <v>44655</v>
      </c>
      <c r="T347" s="3">
        <v>44655</v>
      </c>
      <c r="U347" s="11" t="s">
        <v>1555</v>
      </c>
    </row>
    <row r="348" spans="1:21" x14ac:dyDescent="0.25">
      <c r="A348" s="2">
        <v>2022</v>
      </c>
      <c r="B348" s="3">
        <v>44562</v>
      </c>
      <c r="C348" s="3">
        <v>44651</v>
      </c>
      <c r="D348" t="s">
        <v>97</v>
      </c>
      <c r="E348" t="s">
        <v>98</v>
      </c>
      <c r="F348" t="s">
        <v>1508</v>
      </c>
      <c r="G348" t="s">
        <v>100</v>
      </c>
      <c r="H348" t="s">
        <v>1509</v>
      </c>
      <c r="I348" t="s">
        <v>1510</v>
      </c>
      <c r="J348" t="s">
        <v>111</v>
      </c>
      <c r="K348" t="s">
        <v>104</v>
      </c>
      <c r="L348">
        <v>1</v>
      </c>
      <c r="M348" s="6">
        <v>1</v>
      </c>
      <c r="N348" t="s">
        <v>105</v>
      </c>
      <c r="O348" s="6">
        <v>0.16</v>
      </c>
      <c r="P348" s="2" t="s">
        <v>56</v>
      </c>
      <c r="Q348" t="s">
        <v>1511</v>
      </c>
      <c r="R348" t="s">
        <v>1431</v>
      </c>
      <c r="S348" s="3">
        <v>44655</v>
      </c>
      <c r="T348" s="3">
        <v>44655</v>
      </c>
      <c r="U348" s="11" t="s">
        <v>1555</v>
      </c>
    </row>
    <row r="349" spans="1:21" x14ac:dyDescent="0.25">
      <c r="A349" s="2">
        <v>2022</v>
      </c>
      <c r="B349" s="3">
        <v>44562</v>
      </c>
      <c r="C349" s="3">
        <v>44651</v>
      </c>
      <c r="D349" t="s">
        <v>97</v>
      </c>
      <c r="E349" t="s">
        <v>98</v>
      </c>
      <c r="F349" t="s">
        <v>1512</v>
      </c>
      <c r="G349" t="s">
        <v>100</v>
      </c>
      <c r="H349" t="s">
        <v>1513</v>
      </c>
      <c r="I349" t="s">
        <v>1514</v>
      </c>
      <c r="J349" t="s">
        <v>111</v>
      </c>
      <c r="K349" t="s">
        <v>112</v>
      </c>
      <c r="L349">
        <v>1</v>
      </c>
      <c r="M349" s="6">
        <v>1</v>
      </c>
      <c r="N349" t="s">
        <v>105</v>
      </c>
      <c r="O349" s="6">
        <v>1</v>
      </c>
      <c r="P349" s="2" t="s">
        <v>56</v>
      </c>
      <c r="Q349" t="s">
        <v>1515</v>
      </c>
      <c r="R349" t="s">
        <v>1431</v>
      </c>
      <c r="S349" s="3">
        <v>44655</v>
      </c>
      <c r="T349" s="3">
        <v>44655</v>
      </c>
      <c r="U349" s="11" t="s">
        <v>1555</v>
      </c>
    </row>
    <row r="350" spans="1:21" x14ac:dyDescent="0.25">
      <c r="A350" s="2">
        <v>2022</v>
      </c>
      <c r="B350" s="3">
        <v>44562</v>
      </c>
      <c r="C350" s="3">
        <v>44651</v>
      </c>
      <c r="D350" t="s">
        <v>97</v>
      </c>
      <c r="E350" t="s">
        <v>98</v>
      </c>
      <c r="F350" t="s">
        <v>1516</v>
      </c>
      <c r="G350" t="s">
        <v>100</v>
      </c>
      <c r="H350" t="s">
        <v>1517</v>
      </c>
      <c r="I350" t="s">
        <v>1518</v>
      </c>
      <c r="J350" t="s">
        <v>111</v>
      </c>
      <c r="K350" t="s">
        <v>117</v>
      </c>
      <c r="L350">
        <v>1</v>
      </c>
      <c r="M350" s="6">
        <v>1</v>
      </c>
      <c r="N350" t="s">
        <v>105</v>
      </c>
      <c r="O350" s="6">
        <v>2</v>
      </c>
      <c r="P350" s="2" t="s">
        <v>56</v>
      </c>
      <c r="Q350" t="s">
        <v>1519</v>
      </c>
      <c r="R350" t="s">
        <v>1440</v>
      </c>
      <c r="S350" s="3">
        <v>44655</v>
      </c>
      <c r="T350" s="3">
        <v>44655</v>
      </c>
      <c r="U350" s="11" t="s">
        <v>1555</v>
      </c>
    </row>
    <row r="351" spans="1:21" x14ac:dyDescent="0.25">
      <c r="A351" s="2">
        <v>2022</v>
      </c>
      <c r="B351" s="3">
        <v>44562</v>
      </c>
      <c r="C351" s="3">
        <v>44651</v>
      </c>
      <c r="D351" t="s">
        <v>97</v>
      </c>
      <c r="E351" t="s">
        <v>98</v>
      </c>
      <c r="F351" t="s">
        <v>1520</v>
      </c>
      <c r="G351" t="s">
        <v>100</v>
      </c>
      <c r="H351" t="s">
        <v>1521</v>
      </c>
      <c r="I351" t="s">
        <v>1522</v>
      </c>
      <c r="J351" t="s">
        <v>111</v>
      </c>
      <c r="K351" t="s">
        <v>117</v>
      </c>
      <c r="L351">
        <v>1</v>
      </c>
      <c r="M351" s="6">
        <v>1</v>
      </c>
      <c r="N351" t="s">
        <v>105</v>
      </c>
      <c r="O351" s="6">
        <v>1.21</v>
      </c>
      <c r="P351" s="2" t="s">
        <v>56</v>
      </c>
      <c r="Q351" t="s">
        <v>1523</v>
      </c>
      <c r="R351" t="s">
        <v>1440</v>
      </c>
      <c r="S351" s="3">
        <v>44655</v>
      </c>
      <c r="T351" s="3">
        <v>44655</v>
      </c>
      <c r="U351" s="11" t="s">
        <v>1555</v>
      </c>
    </row>
    <row r="352" spans="1:21" x14ac:dyDescent="0.25">
      <c r="A352" s="2">
        <v>2022</v>
      </c>
      <c r="B352" s="3">
        <v>44562</v>
      </c>
      <c r="C352" s="3">
        <v>44651</v>
      </c>
      <c r="D352" t="s">
        <v>97</v>
      </c>
      <c r="E352" t="s">
        <v>98</v>
      </c>
      <c r="F352" t="s">
        <v>1524</v>
      </c>
      <c r="G352" t="s">
        <v>100</v>
      </c>
      <c r="H352" t="s">
        <v>1525</v>
      </c>
      <c r="I352" t="s">
        <v>1526</v>
      </c>
      <c r="J352" t="s">
        <v>111</v>
      </c>
      <c r="K352" t="s">
        <v>117</v>
      </c>
      <c r="L352">
        <v>15000</v>
      </c>
      <c r="M352" s="6">
        <v>1</v>
      </c>
      <c r="N352" t="s">
        <v>118</v>
      </c>
      <c r="O352" s="6">
        <v>1.53</v>
      </c>
      <c r="P352" s="2" t="s">
        <v>56</v>
      </c>
      <c r="Q352" t="s">
        <v>1527</v>
      </c>
      <c r="R352" t="s">
        <v>1484</v>
      </c>
      <c r="S352" s="3">
        <v>44655</v>
      </c>
      <c r="T352" s="3">
        <v>44655</v>
      </c>
      <c r="U352" s="11" t="s">
        <v>1555</v>
      </c>
    </row>
    <row r="353" spans="1:21" x14ac:dyDescent="0.25">
      <c r="A353" s="2">
        <v>2022</v>
      </c>
      <c r="B353" s="3">
        <v>44562</v>
      </c>
      <c r="C353" s="3">
        <v>44651</v>
      </c>
      <c r="D353" t="s">
        <v>97</v>
      </c>
      <c r="E353" t="s">
        <v>98</v>
      </c>
      <c r="F353" t="s">
        <v>1528</v>
      </c>
      <c r="G353" t="s">
        <v>100</v>
      </c>
      <c r="H353" t="s">
        <v>1529</v>
      </c>
      <c r="I353" t="s">
        <v>1530</v>
      </c>
      <c r="J353" t="s">
        <v>111</v>
      </c>
      <c r="K353" t="s">
        <v>117</v>
      </c>
      <c r="L353">
        <v>15000</v>
      </c>
      <c r="M353" s="6">
        <v>1</v>
      </c>
      <c r="N353" t="s">
        <v>118</v>
      </c>
      <c r="O353" s="6">
        <v>1.53</v>
      </c>
      <c r="P353" s="2" t="s">
        <v>56</v>
      </c>
      <c r="Q353" t="s">
        <v>1531</v>
      </c>
      <c r="R353" t="s">
        <v>1484</v>
      </c>
      <c r="S353" s="3">
        <v>44655</v>
      </c>
      <c r="T353" s="3">
        <v>44655</v>
      </c>
      <c r="U353" s="11" t="s">
        <v>1555</v>
      </c>
    </row>
    <row r="354" spans="1:21" x14ac:dyDescent="0.25">
      <c r="A354" s="2">
        <v>2022</v>
      </c>
      <c r="B354" s="3">
        <v>44562</v>
      </c>
      <c r="C354" s="3">
        <v>44651</v>
      </c>
      <c r="D354" t="s">
        <v>97</v>
      </c>
      <c r="E354" t="s">
        <v>98</v>
      </c>
      <c r="F354" t="s">
        <v>1532</v>
      </c>
      <c r="G354" t="s">
        <v>100</v>
      </c>
      <c r="H354" t="s">
        <v>1533</v>
      </c>
      <c r="I354" t="s">
        <v>1534</v>
      </c>
      <c r="J354" t="s">
        <v>111</v>
      </c>
      <c r="K354" t="s">
        <v>117</v>
      </c>
      <c r="L354">
        <v>23</v>
      </c>
      <c r="M354" s="6">
        <v>1</v>
      </c>
      <c r="N354" t="s">
        <v>105</v>
      </c>
      <c r="O354" s="6">
        <v>0.96</v>
      </c>
      <c r="P354" s="2" t="s">
        <v>56</v>
      </c>
      <c r="Q354" t="s">
        <v>1535</v>
      </c>
      <c r="R354" t="s">
        <v>1495</v>
      </c>
      <c r="S354" s="3">
        <v>44655</v>
      </c>
      <c r="T354" s="3">
        <v>44655</v>
      </c>
      <c r="U354" s="11" t="s">
        <v>1555</v>
      </c>
    </row>
    <row r="355" spans="1:21" x14ac:dyDescent="0.25">
      <c r="A355" s="2">
        <v>2022</v>
      </c>
      <c r="B355" s="3">
        <v>44562</v>
      </c>
      <c r="C355" s="3">
        <v>44651</v>
      </c>
      <c r="D355" t="s">
        <v>97</v>
      </c>
      <c r="E355" t="s">
        <v>98</v>
      </c>
      <c r="F355" t="s">
        <v>1536</v>
      </c>
      <c r="G355" t="s">
        <v>100</v>
      </c>
      <c r="H355" t="s">
        <v>1537</v>
      </c>
      <c r="I355" t="s">
        <v>1538</v>
      </c>
      <c r="J355" t="s">
        <v>111</v>
      </c>
      <c r="K355" t="s">
        <v>117</v>
      </c>
      <c r="L355">
        <v>1</v>
      </c>
      <c r="M355" s="6">
        <v>1</v>
      </c>
      <c r="N355" t="s">
        <v>105</v>
      </c>
      <c r="O355" s="6">
        <v>5.5</v>
      </c>
      <c r="P355" s="2" t="s">
        <v>56</v>
      </c>
      <c r="Q355" t="s">
        <v>1539</v>
      </c>
      <c r="R355" t="s">
        <v>1495</v>
      </c>
      <c r="S355" s="3">
        <v>44655</v>
      </c>
      <c r="T355" s="3">
        <v>44655</v>
      </c>
      <c r="U355" s="11" t="s">
        <v>1555</v>
      </c>
    </row>
    <row r="356" spans="1:21" x14ac:dyDescent="0.25">
      <c r="A356" s="2">
        <v>2022</v>
      </c>
      <c r="B356" s="3">
        <v>44562</v>
      </c>
      <c r="C356" s="3">
        <v>44651</v>
      </c>
      <c r="D356" t="s">
        <v>97</v>
      </c>
      <c r="E356" t="s">
        <v>98</v>
      </c>
      <c r="F356" t="s">
        <v>1540</v>
      </c>
      <c r="G356" t="s">
        <v>100</v>
      </c>
      <c r="H356" t="s">
        <v>1541</v>
      </c>
      <c r="I356" t="s">
        <v>1542</v>
      </c>
      <c r="J356" t="s">
        <v>111</v>
      </c>
      <c r="K356" t="s">
        <v>117</v>
      </c>
      <c r="L356">
        <v>16</v>
      </c>
      <c r="M356" s="6">
        <v>1</v>
      </c>
      <c r="N356" t="s">
        <v>105</v>
      </c>
      <c r="O356" s="6">
        <v>1.06</v>
      </c>
      <c r="P356" s="2" t="s">
        <v>56</v>
      </c>
      <c r="Q356" t="s">
        <v>1543</v>
      </c>
      <c r="R356" t="s">
        <v>1495</v>
      </c>
      <c r="S356" s="3">
        <v>44655</v>
      </c>
      <c r="T356" s="3">
        <v>44655</v>
      </c>
      <c r="U356" s="11" t="s">
        <v>1555</v>
      </c>
    </row>
    <row r="357" spans="1:21" x14ac:dyDescent="0.25">
      <c r="A357" s="2">
        <v>2022</v>
      </c>
      <c r="B357" s="3">
        <v>44562</v>
      </c>
      <c r="C357" s="3">
        <v>44651</v>
      </c>
      <c r="D357" t="s">
        <v>97</v>
      </c>
      <c r="E357" t="s">
        <v>98</v>
      </c>
      <c r="F357" t="s">
        <v>1544</v>
      </c>
      <c r="G357" t="s">
        <v>100</v>
      </c>
      <c r="H357" t="s">
        <v>1545</v>
      </c>
      <c r="I357" t="s">
        <v>1546</v>
      </c>
      <c r="J357" t="s">
        <v>111</v>
      </c>
      <c r="K357" t="s">
        <v>117</v>
      </c>
      <c r="L357">
        <v>20</v>
      </c>
      <c r="M357" s="6">
        <v>1</v>
      </c>
      <c r="N357" t="s">
        <v>105</v>
      </c>
      <c r="O357" s="6">
        <v>3.5</v>
      </c>
      <c r="P357" s="2" t="s">
        <v>56</v>
      </c>
      <c r="Q357" t="s">
        <v>1547</v>
      </c>
      <c r="R357" t="s">
        <v>1471</v>
      </c>
      <c r="S357" s="3">
        <v>44655</v>
      </c>
      <c r="T357" s="3">
        <v>44655</v>
      </c>
      <c r="U357" s="11" t="s">
        <v>1555</v>
      </c>
    </row>
    <row r="358" spans="1:21" x14ac:dyDescent="0.25">
      <c r="A358" s="2">
        <v>2022</v>
      </c>
      <c r="B358" s="3">
        <v>44562</v>
      </c>
      <c r="C358" s="3">
        <v>44651</v>
      </c>
      <c r="D358" t="s">
        <v>97</v>
      </c>
      <c r="E358" t="s">
        <v>98</v>
      </c>
      <c r="F358" t="s">
        <v>1548</v>
      </c>
      <c r="G358" t="s">
        <v>100</v>
      </c>
      <c r="H358" t="s">
        <v>1549</v>
      </c>
      <c r="I358" t="s">
        <v>1550</v>
      </c>
      <c r="J358" t="s">
        <v>111</v>
      </c>
      <c r="K358" t="s">
        <v>117</v>
      </c>
      <c r="L358">
        <v>28</v>
      </c>
      <c r="M358" s="6">
        <v>1</v>
      </c>
      <c r="N358" t="s">
        <v>105</v>
      </c>
      <c r="O358" s="6">
        <v>0.82</v>
      </c>
      <c r="P358" s="2" t="s">
        <v>56</v>
      </c>
      <c r="Q358" t="s">
        <v>1551</v>
      </c>
      <c r="R358" t="s">
        <v>1471</v>
      </c>
      <c r="S358" s="3">
        <v>44655</v>
      </c>
      <c r="T358" s="3">
        <v>44655</v>
      </c>
      <c r="U358" s="11" t="s">
        <v>1555</v>
      </c>
    </row>
    <row r="359" spans="1:21" x14ac:dyDescent="0.25">
      <c r="A359" s="2">
        <v>2022</v>
      </c>
      <c r="B359" s="3">
        <v>44562</v>
      </c>
      <c r="C359" s="3">
        <v>44651</v>
      </c>
      <c r="D359" t="s">
        <v>95</v>
      </c>
      <c r="E359" t="s">
        <v>96</v>
      </c>
      <c r="F359" t="s">
        <v>1467</v>
      </c>
      <c r="G359" t="s">
        <v>100</v>
      </c>
      <c r="H359" t="s">
        <v>1468</v>
      </c>
      <c r="I359" t="s">
        <v>1469</v>
      </c>
      <c r="J359" t="s">
        <v>111</v>
      </c>
      <c r="K359" t="s">
        <v>117</v>
      </c>
      <c r="L359">
        <v>1</v>
      </c>
      <c r="M359" s="6">
        <v>1</v>
      </c>
      <c r="N359" t="s">
        <v>105</v>
      </c>
      <c r="O359" s="6">
        <v>0.77</v>
      </c>
      <c r="P359" s="2" t="s">
        <v>56</v>
      </c>
      <c r="Q359" t="s">
        <v>1470</v>
      </c>
      <c r="R359" t="s">
        <v>1471</v>
      </c>
      <c r="S359" s="3">
        <v>44655</v>
      </c>
      <c r="T359" s="3">
        <v>44655</v>
      </c>
      <c r="U359" s="11" t="s">
        <v>1555</v>
      </c>
    </row>
  </sheetData>
  <mergeCells count="7">
    <mergeCell ref="A6:U6"/>
    <mergeCell ref="A2:C2"/>
    <mergeCell ref="D2:F2"/>
    <mergeCell ref="G2:I2"/>
    <mergeCell ref="A3:C3"/>
    <mergeCell ref="D3:F3"/>
    <mergeCell ref="G3:I3"/>
  </mergeCells>
  <dataValidations count="1">
    <dataValidation type="list" allowBlank="1" showErrorMessage="1" sqref="P8:P359"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2022-03-25T16:00:50Z</dcterms:created>
  <dcterms:modified xsi:type="dcterms:W3CDTF">2022-08-01T17:35:34Z</dcterms:modified>
</cp:coreProperties>
</file>