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
    </mc:Choice>
  </mc:AlternateContent>
  <xr:revisionPtr revIDLastSave="0" documentId="8_{20CA94B8-E3D7-4ED1-BFCD-425E7AC6144B}" xr6:coauthVersionLast="47" xr6:coauthVersionMax="47" xr10:uidLastSave="{00000000-0000-0000-0000-000000000000}"/>
  <bookViews>
    <workbookView xWindow="780" yWindow="780" windowWidth="14010" windowHeight="14445" firstSheet="14" activeTab="1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 name="Hoja1" sheetId="17" r:id="rId17"/>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<sst xmlns="http://schemas.openxmlformats.org/spreadsheetml/2006/main" count="1370" uniqueCount="699">
  <si>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</si>
  <si>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</si>
  <si>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</si>
  <si>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</si>
  <si>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</si>
  <si>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</si>
  <si>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</si>
  <si>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</si>
  <si>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</si>
  <si>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</si>
  <si>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</si>
  <si>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</si>
  <si>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</si>
  <si>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</si>
  <si>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</si>
  <si>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</si>
  <si>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</si>
  <si>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</si>
  <si>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</si>
  <si>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</si>
  <si>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</si>
  <si>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</si>
  <si>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</si>
  <si>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</si>
  <si>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</si>
  <si>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</si>
  <si>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</si>
  <si>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</si>
  <si>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</si>
  <si>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</si>
  <si>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</si>
  <si>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</si>
  <si>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</si>
  <si>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</si>
  <si>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</si>
  <si>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</si>
  <si>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</si>
  <si>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</si>
  <si>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</si>
  <si>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</si>
  <si>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</si>
  <si>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</si>
  <si>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</si>
  <si>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</si>
  <si>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</si>
  <si>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</si>
  <si>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</si>
  <si>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</si>
  <si>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</si>
  <si>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</si>
  <si>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</si>
  <si>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</si>
  <si>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</si>
  <si>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</si>
  <si>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</si>
  <si>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</si>
  <si>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</si>
  <si>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</si>
  <si>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</si>
  <si>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</si>
  <si>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</si>
  <si>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</si>
  <si>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</si>
  <si>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</si>
  <si>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</si>
  <si>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</si>
  <si>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</si>
  <si>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</si>
  <si>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</si>
  <si>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</si>
  <si>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</si>
  <si>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</si>
  <si>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</si>
  <si>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</si>
  <si>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</si>
  <si>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</si>
  <si>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</si>
  <si>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</si>
  <si>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</si>
  <si>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</si>
  <si>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</si>
  <si>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</si>
  <si>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</si>
  <si>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</si>
  <si>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</si>
  <si>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</si>
  <si>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</si>
  <si>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</si>
  <si>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</si>
  <si>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</si>
  <si>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</si>
  <si>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</si>
  <si>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</si>
  <si>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</si>
  <si>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</si>
  <si>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</si>
  <si>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</si>
  <si>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</si>
  <si>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</si>
  <si>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</si>
  <si>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</si>
  <si>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</si>
  <si>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</si>
  <si>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</si>
  <si>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</si>
  <si>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</si>
  <si>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</si>
  <si>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</si>
  <si>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</si>
  <si>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</si>
  <si>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</si>
  <si>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</si>
  <si>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</si>
  <si>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</si>
  <si>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</si>
  <si>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</si>
  <si>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</si>
  <si>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</si>
  <si>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</si>
  <si>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</si>
  <si>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</si>
  <si>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</si>
  <si>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</si>
  <si>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</si>
  <si>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</si>
  <si>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</si>
  <si>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</si>
  <si>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</si>
  <si>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</si>
  <si>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</si>
  <si>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</si>
  <si>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</si>
  <si>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</si>
  <si>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</si>
  <si>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</si>
  <si>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</si>
  <si>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</si>
  <si>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</si>
  <si>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</si>
  <si>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</si>
  <si>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</si>
  <si>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</si>
  <si>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</si>
  <si>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</si>
  <si>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</si>
  <si>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</si>
  <si>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</si>
  <si>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</si>
  <si>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</si>
  <si>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</si>
  <si>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</si>
  <si>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</si>
  <si>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</si>
  <si>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</si>
  <si>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</si>
  <si>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</si>
  <si>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</si>
  <si>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</si>
  <si>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</si>
  <si>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</si>
  <si>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</si>
  <si>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</si>
  <si>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</si>
  <si>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</si>
  <si>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</si>
  <si>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</si>
  <si>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</si>
  <si>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</si>
  <si>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</si>
  <si>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</si>
  <si>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</si>
  <si>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</si>
  <si>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</si>
  <si>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</si>
  <si>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</si>
  <si>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</si>
  <si>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</si>
  <si>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</si>
  <si>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</si>
  <si>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</si>
  <si>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</si>
  <si>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</si>
  <si>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</si>
  <si>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</si>
  <si>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</si>
  <si>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</si>
  <si>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</si>
  <si>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</si>
  <si>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</si>
  <si>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</si>
  <si>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</si>
  <si>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</si>
  <si>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</si>
  <si>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</si>
  <si>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</si>
  <si>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</si>
  <si>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</si>
  <si>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</si>
  <si>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</si>
  <si>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</si>
  <si>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</si>
  <si>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</si>
  <si>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</si>
  <si>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</si>
  <si>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</si>
  <si>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</si>
  <si>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</si>
  <si>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</si>
  <si>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</si>
  <si>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</si>
  <si>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</si>
  <si>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</si>
  <si>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</si>
  <si>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</si>
  <si>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</si>
  <si>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</si>
  <si>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</si>
  <si>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</si>
  <si>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</si>
  <si>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</si>
  <si>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</si>
  <si>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</si>
  <si>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</si>
  <si>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</si>
  <si>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</si>
  <si>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</si>
  <si>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</si>
  <si>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</si>
  <si>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</si>
  <si>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</si>
  <si>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</si>
  <si>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</si>
  <si>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</si>
  <si>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</si>
  <si>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</si>
  <si>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</si>
  <si>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</si>
  <si>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</si>
  <si>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</si>
  <si>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</si>
  <si>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</si>
  <si>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</si>
  <si>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</si>
  <si>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</si>
  <si>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</si>
  <si>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</si>
  <si>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</si>
  <si>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</si>
  <si>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</si>
  <si>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</si>
  <si>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</si>
  <si>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</si>
  <si>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</si>
  <si>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</si>
  <si>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</si>
  <si>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</si>
  <si>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</si>
  <si>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</si>
  <si>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</si>
  <si>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</si>
  <si>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</si>
  <si>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</si>
  <si>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</si>
  <si>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</si>
  <si>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</si>
  <si>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</si>
  <si>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</si>
  <si>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</si>
  <si>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</si>
  <si>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</si>
  <si>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</si>
  <si>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</si>
  <si>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</si>
  <si>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</si>
  <si>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</si>
  <si>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</si>
  <si>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</si>
  <si>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</si>
  <si>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</si>
  <si>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</si>
  <si>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</si>
  <si>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</si>
  <si>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</si>
  <si>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</si>
  <si>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</si>
  <si>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</si>
  <si>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</si>
  <si>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</si>
  <si>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</si>
  <si>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</si>
  <si>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</si>
  <si>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</si>
  <si>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</si>
  <si>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</si>
  <si>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</si>
  <si>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</si>
  <si>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</si>
  <si>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</si>
  <si>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</si>
  <si>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</si>
  <si>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</si>
  <si>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</si>
  <si>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</si>
  <si>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</si>
  <si>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</si>
  <si>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</si>
  <si>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</si>
  <si>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</si>
  <si>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</si>
  <si>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</si>
  <si>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</si>
  <si>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</si>
  <si>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</si>
  <si>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</si>
  <si>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</si>
  <si>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</si>
  <si>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</si>
  <si>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</si>
  <si>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</si>
  <si>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</si>
  <si>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</si>
  <si>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</si>
  <si>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</si>
  <si>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</si>
  <si>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</si>
  <si>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</si>
  <si>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</si>
  <si>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</si>
  <si>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</si>
  <si>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</si>
  <si>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</si>
  <si>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</si>
  <si>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</si>
  <si>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</si>
  <si>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</si>
  <si>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 xml:space="preserve">L.A.E. CESAREO JOGER </t>
  </si>
  <si>
    <t>MARQUEZ</t>
  </si>
  <si>
    <t xml:space="preserve"> ALVARADO</t>
  </si>
  <si>
    <t>MTB8501013R3</t>
  </si>
  <si>
    <t>PRESIDENTE MUNICIPAL</t>
  </si>
  <si>
    <t xml:space="preserve">M.A. PLINIO </t>
  </si>
  <si>
    <t xml:space="preserve">ISLAS </t>
  </si>
  <si>
    <t xml:space="preserve">OLIVARES </t>
  </si>
  <si>
    <t>SECRETARIO DE DESARROLLO URBANO, OBRAS PÚBLICAS Y MEDIO AMBIENTE</t>
  </si>
  <si>
    <t xml:space="preserve">C.P.C. EDGAR HACIEL </t>
  </si>
  <si>
    <t xml:space="preserve">BUSTOS </t>
  </si>
  <si>
    <t>SECRETARIO DE LA TESORERIA Y ADMINISTRACIÓN</t>
  </si>
  <si>
    <t xml:space="preserve">MTRO. Y C.P.C. JOSE SALVADOR </t>
  </si>
  <si>
    <t xml:space="preserve">GONZALEZ </t>
  </si>
  <si>
    <t>CRUZ</t>
  </si>
  <si>
    <t>CONTRALOR MUNICIPAL</t>
  </si>
  <si>
    <t xml:space="preserve">ARQ. JOSEFA </t>
  </si>
  <si>
    <t xml:space="preserve">CHILINO </t>
  </si>
  <si>
    <t>SUAREZ</t>
  </si>
  <si>
    <t>DIRECTORA DE OBRAS PÚBLICAS</t>
  </si>
  <si>
    <t xml:space="preserve">MTA. LORENIA LISBETH </t>
  </si>
  <si>
    <t xml:space="preserve">LIRA </t>
  </si>
  <si>
    <t>AMADOR</t>
  </si>
  <si>
    <t>SINDICO HACENDARIO</t>
  </si>
  <si>
    <t>LIC. JOSE ANTONIO</t>
  </si>
  <si>
    <t xml:space="preserve">CAMACHO </t>
  </si>
  <si>
    <t>ORTIZ</t>
  </si>
  <si>
    <t>JURIDICO MUNICIPAL</t>
  </si>
  <si>
    <t>NO SE REALIZO NINGUN TIPO DE CONVENIO</t>
  </si>
  <si>
    <t>ALAN GARZA CANALES</t>
  </si>
  <si>
    <t>GACA9103087S33</t>
  </si>
  <si>
    <t>ALAN</t>
  </si>
  <si>
    <t xml:space="preserve">GARZA </t>
  </si>
  <si>
    <t>CANALES</t>
  </si>
  <si>
    <t xml:space="preserve">SABAS LUIS CARMONA VERA </t>
  </si>
  <si>
    <t xml:space="preserve">SABAS LUIS </t>
  </si>
  <si>
    <t xml:space="preserve">CARMONA </t>
  </si>
  <si>
    <t>VERA</t>
  </si>
  <si>
    <t>CAVS6812054C0</t>
  </si>
  <si>
    <t xml:space="preserve">C. KARIME </t>
  </si>
  <si>
    <t xml:space="preserve">GALINDO </t>
  </si>
  <si>
    <t xml:space="preserve">MEDINA </t>
  </si>
  <si>
    <t xml:space="preserve">C. KARIME GALINDO MEDINA </t>
  </si>
  <si>
    <t xml:space="preserve">C. JAIRO </t>
  </si>
  <si>
    <t xml:space="preserve">ALAMILLA </t>
  </si>
  <si>
    <t xml:space="preserve">CRUZ </t>
  </si>
  <si>
    <t>CONSTRUCCIONES ESPROMAC, S.A. DE C.V.</t>
  </si>
  <si>
    <t>CES110415GK9</t>
  </si>
  <si>
    <t>GAMK7906083F0</t>
  </si>
  <si>
    <t>2022/FAISM077022</t>
  </si>
  <si>
    <t>https://drive.google.com/file/d/1xb-EN8i0MCWKvTwR9IXARASE7_03eQQZ/view?usp=sharing</t>
  </si>
  <si>
    <t>https://drive.google.com/file/d/1hwswHaUaWiRX4NpUZZgvZwCFZ9NUw8WT/view?usp=sharing</t>
  </si>
  <si>
    <t>https://drive.google.com/file/d/1o3TuJp2ZZT0CqyO_DHWqpJ2qdMuF8Gkf/view?usp=sharing</t>
  </si>
  <si>
    <t>https://drive.google.com/file/d/1_WZrayEV1ypnMC807bOIQzaDiWCdyjJ_/view?usp=sharing</t>
  </si>
  <si>
    <t>MTB-OP-IR-FAISM-013/2022</t>
  </si>
  <si>
    <t>https://drive.google.com/file/d/14QVtdVaUW0na4KTqjja6bVV0O4c0_M-i/view?usp=sharing</t>
  </si>
  <si>
    <t>https://drive.google.com/file/d/1j5YbpLj7CmyLUdaEPLJPrMUr9OQ_PPEj/view?usp=sharing</t>
  </si>
  <si>
    <t xml:space="preserve">VALENCIA </t>
  </si>
  <si>
    <t xml:space="preserve">PEREZ </t>
  </si>
  <si>
    <t xml:space="preserve">ROGELIO SAMUEL VALENCIA PEREZ </t>
  </si>
  <si>
    <t>VAPR730628RP5</t>
  </si>
  <si>
    <t>2022/FAISM077034</t>
  </si>
  <si>
    <t xml:space="preserve">ROGELIO SAMUEL </t>
  </si>
  <si>
    <t>MTB-OP-IR-FAISM-008/2022</t>
  </si>
  <si>
    <t>https://drive.google.com/file/d/1pwweTbWiXTPt6Q62ecYUa1u7GO-BvfEw/view?usp=sharing</t>
  </si>
  <si>
    <t>https://drive.google.com/file/d/1f1WtqJvOwM8cyQ3yVaRUtlPCmPcdPS5K/view?usp=sharing</t>
  </si>
  <si>
    <t>https://drive.google.com/file/d/1MoDfxs4PvBiW01oGOOaRrPKr41ieQjAS/view?usp=sharing</t>
  </si>
  <si>
    <t>https://drive.google.com/file/d/1B55NpfKTzKHCBctgYeTJZk6SrJPlZD8E/view?usp=sharing</t>
  </si>
  <si>
    <t>https://drive.google.com/file/d/1bOktmrkHjcFz0mTAp04w1osZhRh1utta/view?usp=share_link</t>
  </si>
  <si>
    <t>https://drive.google.com/file/d/1xIcs85odRAvh-rnbbjZfvdAhLLL7uUTg/view?usp=sharing</t>
  </si>
  <si>
    <t>https://drive.google.com/file/d/1f1BrhwyNkcFb44eRpfAEUgrpgxg7Bz2z/view?usp=sharing</t>
  </si>
  <si>
    <t>Construcción De Pavimento Hidráulica, Guarniciones Y Banquetas C. Plan De Ayala Entre C. Gilberto G.C. Y Prol. Manzano Col. Medias Tierras</t>
  </si>
  <si>
    <t>Construcción De Red De Drenaje Sanitario En Calle Plan De Ayala Entre Calle Naranjo Y Calle Gilberto Gómez Carbajal Colonia Medias Tierras</t>
  </si>
  <si>
    <t xml:space="preserve">C. Karime </t>
  </si>
  <si>
    <t xml:space="preserve">Galindo </t>
  </si>
  <si>
    <t xml:space="preserve">Medina </t>
  </si>
  <si>
    <t xml:space="preserve">Rogelio Samuel </t>
  </si>
  <si>
    <t xml:space="preserve">Valencia </t>
  </si>
  <si>
    <t xml:space="preserve">Pérez </t>
  </si>
  <si>
    <t xml:space="preserve">C. Karime Galindo Medina </t>
  </si>
  <si>
    <t xml:space="preserve">Rogelio Samuel Valencia Perez </t>
  </si>
  <si>
    <t xml:space="preserve">Tamarindo </t>
  </si>
  <si>
    <t xml:space="preserve">Santa Imelda </t>
  </si>
  <si>
    <t xml:space="preserve">Lote 7 </t>
  </si>
  <si>
    <t xml:space="preserve">El Saucillo </t>
  </si>
  <si>
    <t xml:space="preserve">San José </t>
  </si>
  <si>
    <t>Mineral De La Reforma</t>
  </si>
  <si>
    <t xml:space="preserve">Mineral De La Reforma </t>
  </si>
  <si>
    <t xml:space="preserve"> Ley De Obras Públicas Y Servicios Relacionados Con Las Mismas Para El Estado De Hidalgo, Art. 31,33,34 Y 51; Artículo 47 Párrafo Segundo; Art. 36.  </t>
  </si>
  <si>
    <t>Dirección De Obras Públicas</t>
  </si>
  <si>
    <t xml:space="preserve">Transferencia electrónica </t>
  </si>
  <si>
    <t>Fondo de Aportaciones para la Infraestructura Social Municipal</t>
  </si>
  <si>
    <t>Fondo De Aportaciones Para La Infraestructura Social Municipal</t>
  </si>
  <si>
    <t>C. Plan De Ayala Entre C. Gilberto G.C. Y Prol. Manzano Col. Medias Tierras</t>
  </si>
  <si>
    <t>Calle Plan De Ayala Entre Calle Naranjo (Privada Plan De Ayala) Y Calle Gilberto Gómez Carbajal En Colonia Medias Tierras</t>
  </si>
  <si>
    <t>Construcción De Red De Drenaje Sanitario En Calle Plan De Ayala Entre Calle Naranjo Y Calle Gilberto Gomez Carbajal Colonia Medias Tierras</t>
  </si>
  <si>
    <t xml:space="preserve">Cierre De Calle Con Trafitambo </t>
  </si>
  <si>
    <t xml:space="preserve">Dirección De Obras Públicas </t>
  </si>
  <si>
    <t>Peso</t>
  </si>
  <si>
    <t>No cuenta con Domicilio en el extranjero ya que la empresa es nacional mexicana, en la columna de monto mínimo y monto máximo no se requirieron por lo cual no existe un rango de monto, en la columna de tipo de cambio no aplica ya que es moneda nacional mexicana, durante la ejecución de obra no se realizó ningún tipo de suspensión, en relación al impacto ambiental no se cuenta ya que no afecta al medio ambiente las actividades realizadas, en la subtabla 492871 está vacía ya que durante la ejecución no se realizó ningún tipo de modificación y respecto a la columna de acta recepción le comparto que se encuentra entramite ante gobierno del estado de hidalgo y en relación a los links faltantes se encuentran en proceso con las areas correspondientes</t>
  </si>
  <si>
    <t>No cuenta con Domicilio en el extranjero ya que la empresa es nacional mexicana, en la columna de monto mínimo y monto máximo no se requirieron por lo cual no existe un rango de monto, en la columna de tipo de cambio no aplica ya que es moneda nacional mexicana, durante la ejecución de obra no se realizó ningún tipo de suspensión, en relación al impacto ambiental no se cuenta ya que no afecta al medio ambiente las actividades realizadas, en la subtabla 492871 está vacía ya que durante la ejecución no se realizó ningún tipo de modificación y respecto a la columna de acta recepción le comparto que se encuentra entramite ante gobierno del estado de hidalgo  y en relación a los links faltantes se encuentran en proceso con las areas correspondientes</t>
  </si>
  <si>
    <t>https://drive.google.com/file/d/1V_cPH3TsYnW2J2HxBtIkDTbUlxSe-4kP/view?usp=sharing</t>
  </si>
  <si>
    <t>Sustitución de red de alcantarillado pluvial en calle plan de Ayala entre calle municipal y calle Gilberto Gómez Carbajal en colonia medias tierras</t>
  </si>
  <si>
    <t>https://drive.google.com/file/d/1r6JMfBI3YGooYf4mHtDu2-ToVaChrG4_/view?usp=sharing</t>
  </si>
  <si>
    <t>https://drive.google.com/file/d/1MtSLa1e74qrwY0p08KeN-iVy9bNYSHCr/view?usp=sharing</t>
  </si>
  <si>
    <t>https://drive.google.com/file/d/11Id59PeppC5kl1ixDYkiQaly2c0VClHO/view?usp=sharing</t>
  </si>
  <si>
    <t>MTB-OP-LP-FAISM-002/2022</t>
  </si>
  <si>
    <t>https://drive.google.com/file/d/1dJiHIeezs9t-HgkrRiQZ3L7JInsjNaYX/view?usp=sharing</t>
  </si>
  <si>
    <t>https://drive.google.com/file/d/1kthRFlesa442xghOLHGOkUuzT1TROXCl/view?usp=sharing</t>
  </si>
  <si>
    <t>2022/FAISM077036</t>
  </si>
  <si>
    <t>CONSTRUCTORA CONASO, S.A. DE C.V.</t>
  </si>
  <si>
    <t xml:space="preserve">C. SABAS LUIS CARMONA VERA </t>
  </si>
  <si>
    <t xml:space="preserve">C. LAZARO LOPEZ ALARCON </t>
  </si>
  <si>
    <t xml:space="preserve">C. LAZARO </t>
  </si>
  <si>
    <t xml:space="preserve">LOPEZ </t>
  </si>
  <si>
    <t>ALARCON</t>
  </si>
  <si>
    <t xml:space="preserve">C. SBAS LUIS </t>
  </si>
  <si>
    <t xml:space="preserve">VERA </t>
  </si>
  <si>
    <t xml:space="preserve">RESENDIZ </t>
  </si>
  <si>
    <t xml:space="preserve">ESPINOSA </t>
  </si>
  <si>
    <t xml:space="preserve">ING. SAMUEL </t>
  </si>
  <si>
    <t>CCO070905FP9</t>
  </si>
  <si>
    <t>LOAL5312173C9</t>
  </si>
  <si>
    <t>2022/FAISM077037</t>
  </si>
  <si>
    <t>https://drive.google.com/file/d/1srPzZcSs_3Xb3arpA1iRog7XonwW8mKF/view?usp=sharing</t>
  </si>
  <si>
    <t>Construcción De Revestimiento De Canal De Aguas Pluviales En El Acceso Principal A Rincones De La Hacienda Entronque Boulevard Quetzalcóatl En Colonia Rincones De La Hacienda.</t>
  </si>
  <si>
    <t>https://drive.google.com/file/d/1KzoVbZXqqKphLtapC__LHXafc8sA8odP/view?usp=sharing</t>
  </si>
  <si>
    <t>https://drive.google.com/file/d/1VCmvOj6B51PA25CX-1MQIRdNVbcfj3qh/view?usp=sharing</t>
  </si>
  <si>
    <t>Naranjo</t>
  </si>
  <si>
    <t xml:space="preserve">Campestre villas del alamo </t>
  </si>
  <si>
    <t>MTB-OP-LP-FAISM-003/2022</t>
  </si>
  <si>
    <t xml:space="preserve">Construcción De Revestimiento De Canal De Aguas Pluviales En El Acceso Principal A Rincones De La Hacienda Entronque Boulevard QuetzalcóatlEN COLONIA RINCONES DE LA HACIENDA. </t>
  </si>
  <si>
    <t>https://drive.google.com/file/d/1dZO04K9Xoyu3MJ0bk2n9k8tI2SFXOsMy/view?usp=sharing</t>
  </si>
  <si>
    <t>calle plan de Ayala entre calle municipal y calle Gilberto Gómez Carbajal en colonia medias tierras</t>
  </si>
  <si>
    <t>Acceso Principal A Rincones De La Hacienda Entronque Boulevard Quetzalcóatl En Colonia Rincones De La Hacienda.</t>
  </si>
  <si>
    <t>Bitacora de supervisión de obra</t>
  </si>
  <si>
    <t>https://drive.google.com/file/d/1xYwWSwJjCWv-j_MoFl9eFS8VDq_PSEns/view?usp=sharing</t>
  </si>
  <si>
    <t xml:space="preserve">MARIA ARACELI </t>
  </si>
  <si>
    <t xml:space="preserve">VARGAS </t>
  </si>
  <si>
    <t xml:space="preserve">ZARCO </t>
  </si>
  <si>
    <t xml:space="preserve">MARIA ARACELI VARGAS ZARCO </t>
  </si>
  <si>
    <t xml:space="preserve">EDUARDO </t>
  </si>
  <si>
    <t xml:space="preserve">LICONA </t>
  </si>
  <si>
    <t>LAUS DEO, S.A. DE C.V.</t>
  </si>
  <si>
    <t xml:space="preserve">FERNANDA </t>
  </si>
  <si>
    <t xml:space="preserve">HERNANDEZ </t>
  </si>
  <si>
    <t>GARCIA</t>
  </si>
  <si>
    <t xml:space="preserve">FERNANDA HERNANDEZ GARCIA </t>
  </si>
  <si>
    <t>LDE130225SY6</t>
  </si>
  <si>
    <t>VAZA650302N78</t>
  </si>
  <si>
    <t>HEGF8110144G2</t>
  </si>
  <si>
    <t>2022/FAISM077039</t>
  </si>
  <si>
    <t>https://drive.google.com/file/d/1Hfa06prDmnSZb3sW4VxdPiemsFgVwrCy/view?usp=sharing</t>
  </si>
  <si>
    <t>Construcción De Colector De Aguas Negras En Camino Rancho San Francisco Entre Libramiento Tulancingo Santiago Tulantepec Y Calle Lázaro Cárdenas Boulevard Miguel Hidalgo En Colonia El Cerezo.</t>
  </si>
  <si>
    <t>https://drive.google.com/file/d/1LK3Oq-ly1_A1yjXeWPmw2WIqXoZxWaZj/view?usp=sharing</t>
  </si>
  <si>
    <t>https://drive.google.com/file/d/1kHWjpaB2TvYEybhoXooWx2GCY55tA83y/view?usp=sharing</t>
  </si>
  <si>
    <t>https://drive.google.com/file/d/1YypFHL9rPD2oX0aYrtcBMrMhOeEdZsfd/view?usp=sharing</t>
  </si>
  <si>
    <t xml:space="preserve">Libertad </t>
  </si>
  <si>
    <t xml:space="preserve">centro </t>
  </si>
  <si>
    <t xml:space="preserve">Tulancingo de bravo </t>
  </si>
  <si>
    <t xml:space="preserve">tulancingo de bravo </t>
  </si>
  <si>
    <t>MTB-OP-IR-FAISM-009/2022</t>
  </si>
  <si>
    <t>https://drive.google.com/file/d/1Ikqnd7MJbGC7Ixmy32aHeEw9rxjTVO7i/view?usp=sharing</t>
  </si>
  <si>
    <t xml:space="preserve">HECTOR </t>
  </si>
  <si>
    <t xml:space="preserve">GAYOSSO </t>
  </si>
  <si>
    <t>ROSAS</t>
  </si>
  <si>
    <t xml:space="preserve">GRUPO HOKI DISEÑO, DESARROLLO Y CONSTRUCCIÓN, S.A. DE C.V. </t>
  </si>
  <si>
    <t>HECTOR GAYOSSO ROSAS</t>
  </si>
  <si>
    <t>GHD140821BL9</t>
  </si>
  <si>
    <t xml:space="preserve">JUAN JOSE </t>
  </si>
  <si>
    <t>OMAÑA</t>
  </si>
  <si>
    <t>GARH670122JS1</t>
  </si>
  <si>
    <t>2022/FAISM077040</t>
  </si>
  <si>
    <t>https://drive.google.com/file/d/1JhwTKkag8uvKggdgFGTSBpcnvp-w_j-F/view?usp=sharing</t>
  </si>
  <si>
    <t>https://drive.google.com/file/d/1bEnCFSu8QjK4oMFm6dtCInu_XBWr7EFD/view?usp=sharing</t>
  </si>
  <si>
    <t>https://drive.google.com/file/d/1LUFcBqjaAP6vP20VwJ5fLWKYFBy8SemT/view?usp=sharing</t>
  </si>
  <si>
    <t>https://drive.google.com/file/d/1IxzOBlP3qievE-Ev5t1Du1z7G2krEGi5/view?usp=sharing</t>
  </si>
  <si>
    <t xml:space="preserve">Nayarit </t>
  </si>
  <si>
    <t>905-b</t>
  </si>
  <si>
    <t>Dep-3</t>
  </si>
  <si>
    <t xml:space="preserve">vicente guerrero </t>
  </si>
  <si>
    <t>MTB-OP-IR-FAISM-010/2022</t>
  </si>
  <si>
    <t>https://drive.google.com/file/d/1U3XGC8nLrN51aJY-4D9wXdq0PZDxMqPe/view?usp=sharing</t>
  </si>
  <si>
    <t>Construcción De Tanque De Agua En Colonia 2 De Agosto, Tulancingo De Bravo.</t>
  </si>
  <si>
    <t>Camino Rancho San Francisco Entre Libramiento Tulancingo Santiago Tulantepec Y Calle Lázaro Cárdenas Boulevard Miguel Hidalgo En Colonia El Cerezo.</t>
  </si>
  <si>
    <t xml:space="preserve">Colonia 2 de agosto </t>
  </si>
  <si>
    <t>GRUPO CONSTRUCTOR Y SERVICIOS FIAGU, S.A. DE C.V.</t>
  </si>
  <si>
    <t xml:space="preserve">C. RICARDO ALBERTO </t>
  </si>
  <si>
    <t xml:space="preserve">C. RICARDO ALBERTO VALDESPINO SANCHEZ </t>
  </si>
  <si>
    <t>GRUPO LISSABA, S.A. DE C.V.</t>
  </si>
  <si>
    <t>GCS000830V78</t>
  </si>
  <si>
    <t>GLI150121BP5</t>
  </si>
  <si>
    <t>VASR941218I73</t>
  </si>
  <si>
    <t xml:space="preserve">VALDESPINO </t>
  </si>
  <si>
    <t xml:space="preserve">SANCHEZ </t>
  </si>
  <si>
    <t>FILOGONIO</t>
  </si>
  <si>
    <t xml:space="preserve">JAVIER </t>
  </si>
  <si>
    <t xml:space="preserve">ROSARIO LOURDES </t>
  </si>
  <si>
    <t xml:space="preserve">RAMIREZ </t>
  </si>
  <si>
    <t>2022/FAISM077041</t>
  </si>
  <si>
    <t>https://drive.google.com/file/d/1bdA7jHQ6u0uyS7rLxoHPzqy1zH5RcuzR/view?usp=sharing</t>
  </si>
  <si>
    <t xml:space="preserve">Construcción de red de drenaje sanitario en calles durazno, chabacano, ciruelo, mango y granada en colonia alamoxtitla </t>
  </si>
  <si>
    <t>https://drive.google.com/file/d/1EVuPoDuvDEKkrkkerjXmuEC5wIF0D-j9/view?usp=sharing</t>
  </si>
  <si>
    <t>https://drive.google.com/file/d/1CyxnnJRfe998MteHvvgZ9_WEDrhxdY3C/view?usp=sharing</t>
  </si>
  <si>
    <t>https://drive.google.com/file/d/1swVFlsZaBQLOhTcH64AoTv0dougaaAEq/view?usp=sharing</t>
  </si>
  <si>
    <t xml:space="preserve">de los maestros </t>
  </si>
  <si>
    <t xml:space="preserve">ex hda de coscotitlan </t>
  </si>
  <si>
    <t xml:space="preserve">pachuca de soto </t>
  </si>
  <si>
    <t xml:space="preserve">Pachuca de soto </t>
  </si>
  <si>
    <t>MTB-OP-IR-FAISM-011/2022</t>
  </si>
  <si>
    <t xml:space="preserve">Construccción de red de drenaje sanitario en calle durazno, chabacano, ciruelo, mango y granada en colonia alamoxtitla </t>
  </si>
  <si>
    <t>https://drive.google.com/file/d/1Z_TcJ8FK3xFaV28HnIrfb3DZKUcqx7An/view?usp=sharing</t>
  </si>
  <si>
    <t xml:space="preserve">calle durazno, chabacano, ciruelo, mango y granada en colonia alamoxtitla </t>
  </si>
  <si>
    <t>https://drive.google.com/file/d/15rUlhy2JPQwMQeRIzka4xtsC3VsPIh8_/view?usp=sharing</t>
  </si>
  <si>
    <t xml:space="preserve">JOSE ARMANDO </t>
  </si>
  <si>
    <t xml:space="preserve">MACIAS </t>
  </si>
  <si>
    <t xml:space="preserve">OLVERA </t>
  </si>
  <si>
    <t xml:space="preserve">JOSE ARMANDO MACIAS OLVERA </t>
  </si>
  <si>
    <t>GRUPO HECRAG S.A. DE C.V.</t>
  </si>
  <si>
    <t>MAOA771009FY9</t>
  </si>
  <si>
    <t xml:space="preserve">VICTOR MANUEL </t>
  </si>
  <si>
    <t xml:space="preserve">AGUILAR </t>
  </si>
  <si>
    <t>2022/FAISM077042</t>
  </si>
  <si>
    <t>Construcción De Tanque De Agua En Ejido El Paraíso, Tulancingo De Bravo.</t>
  </si>
  <si>
    <t>https://drive.google.com/file/d/1cY6N1jQqt4DR12G_OM9SK-DXAqu7-CqN/view?usp=sharing</t>
  </si>
  <si>
    <t>https://drive.google.com/file/d/1lufV7kcqck4kXMKfWPEnv2bRbEN0OS2V/view?usp=sharing</t>
  </si>
  <si>
    <t>https://drive.google.com/file/d/1R4Rs14ISJMZju_C_j-EXhUhuyM8frps3/view?usp=sharing</t>
  </si>
  <si>
    <t xml:space="preserve">Privada 5 de febrero </t>
  </si>
  <si>
    <t>MTB-OP-IR-FAISM-012/2022</t>
  </si>
  <si>
    <t>Construcción de colector de aguas negras en camino rancho san francisco entre libramiento Tulancingo Santiago tulantepec y calle lázaro cárdenas boulevard miguel hidalgo en colonia el cerezo.</t>
  </si>
  <si>
    <t xml:space="preserve">ing. Samuel </t>
  </si>
  <si>
    <t xml:space="preserve">Eduardo </t>
  </si>
  <si>
    <t xml:space="preserve">Héctor </t>
  </si>
  <si>
    <t xml:space="preserve">c. Ricardo Alberto </t>
  </si>
  <si>
    <t xml:space="preserve">José armando </t>
  </si>
  <si>
    <t xml:space="preserve">Reséndiz </t>
  </si>
  <si>
    <t xml:space="preserve">Licona </t>
  </si>
  <si>
    <t xml:space="preserve">Gayosso </t>
  </si>
  <si>
    <t xml:space="preserve">Valdespino </t>
  </si>
  <si>
    <t xml:space="preserve">Macías </t>
  </si>
  <si>
    <t xml:space="preserve">Espinosa </t>
  </si>
  <si>
    <t>Suarez</t>
  </si>
  <si>
    <t>Rosas</t>
  </si>
  <si>
    <t xml:space="preserve">Sánchez </t>
  </si>
  <si>
    <t xml:space="preserve">Olvera </t>
  </si>
  <si>
    <t>Constructora Conaso, S.A. De C.V.</t>
  </si>
  <si>
    <t>Laus Deo, S.A. De C.V.</t>
  </si>
  <si>
    <t>Héctor Gayosso Rosas</t>
  </si>
  <si>
    <t xml:space="preserve">C. Ricardo Alberto Valdespino Sánchez </t>
  </si>
  <si>
    <t xml:space="preserve">José Armando Macias Olvera </t>
  </si>
  <si>
    <t xml:space="preserve">santiago tulantepec de lugo guerrero </t>
  </si>
  <si>
    <t>Construcción de tanque de agua en ejido el paraiso, tulancingo de bravo</t>
  </si>
  <si>
    <t>https://drive.google.com/file/d/13YzeuSQc97q1XWFQ6ifjtZ7YBxHF9jfW/view?usp=sharing</t>
  </si>
  <si>
    <t xml:space="preserve">ejido el paraiso </t>
  </si>
  <si>
    <t>Construcción de tanque de agua en ejido el paraiso, Tulancingo.</t>
  </si>
  <si>
    <t xml:space="preserve">Cierre De lugar con cinta de precaución </t>
  </si>
  <si>
    <t>https://drive.google.com/file/d/1eBU0EWV1lkqPqXyHqJpUvrb02-l-aact/view?usp=sharing</t>
  </si>
  <si>
    <t>https://drive.google.com/file/d/1QFp1_eZ2MjkooSKRnl3UA2d_CTQZKQ2L/view?usp=sharing</t>
  </si>
  <si>
    <t>https://drive.google.com/file/d/1S4jz_z4KrJ9_sQ7J2WtX-_TSCQLqvGo2/view?usp=sharing</t>
  </si>
  <si>
    <t>LA-MTB-STA-JM21-2022</t>
  </si>
  <si>
    <t xml:space="preserve">https://tulancingo.gob.mx/convocatorias/convocatoria-numero-la-mtb-sta-jm21-2022/ </t>
  </si>
  <si>
    <t>ARRENDAMIENTO DE PAQUETE DE FIGURAS Y EQUIPOS ILUMINADOS PARA FIESTAS DECEMBRINAS</t>
  </si>
  <si>
    <t xml:space="preserve">https://tulancingo.gob.mx/wp-content/uploads/2022/11/Acta-JuntaAclaraciones-LA-MTB-STA-JM21-2022.pdf </t>
  </si>
  <si>
    <t>https://tulancingo.gob.mx/wp-content/uploads/2022/11/PresentacipionAperturaProposicionesActa_LA-MTB-STA-JM21-2022.pdf</t>
  </si>
  <si>
    <t>https://tulancingo.gob.mx/wp-content/uploads/2022/11/ActaFallo-LA-MTB-STA-JM21-2022.pdf</t>
  </si>
  <si>
    <t>ULISES</t>
  </si>
  <si>
    <t>RIVERA</t>
  </si>
  <si>
    <t>HUERTA</t>
  </si>
  <si>
    <t>ARBOLES MONUMENTALES DE NAVIDAD ILUMINADOS</t>
  </si>
  <si>
    <t>RIHU7404275X3</t>
  </si>
  <si>
    <t>CUAUHTEMOC</t>
  </si>
  <si>
    <t>SAN ANTONIO MATLAHUACALES</t>
  </si>
  <si>
    <t>CHIGNAHUAPAN</t>
  </si>
  <si>
    <t>CON FUNDAMENTO EN LO QUE ESTABLECE EL ARTICULO 50 DE LA LEY DE ADQUISICIONES, ARRENDAMIENTOS Y SERVICIOS DEL SECTOR PUBLICO DEL ESTADO DE HIDALGO, SE LE ADJUDICA AL LICITANTE EL CONCEPTO ÚNICO A LA PERSONA FISICA ULISES RIVERA HUERTA, DEBIDO A QUE ES LA PROPUESTA QUE SATISFACE LA TOTALIDAD DE LOS REQUERIMIENTOS SOLICITADOS  Y GARANTIZA EL CUMPLIMIENTO DE LAS OBLIGACIONES RESPECTIVAS.</t>
  </si>
  <si>
    <t>DIRECCIÓN GENERAL DE ADMINISTRACIÓN</t>
  </si>
  <si>
    <t>DIRECCIÓN GENERAL DE ADMNISTRACIÓN</t>
  </si>
  <si>
    <t>MTB/LP/STA/ISR/EBC/251/2022</t>
  </si>
  <si>
    <t>TRANSFERENCIA BANCARIA</t>
  </si>
  <si>
    <t>https://transparencia.tulancingo.gob.mx/2020-2024/2022/04trimestre/A70/F-28/a69f28aLAMTBSTAJM212022Cto.pdf</t>
  </si>
  <si>
    <t>Recursos estatales</t>
  </si>
  <si>
    <t>PARTICIPACIÓN POR LA RECAUDACIÓN OBTENIDA DE IMPUESTO SOBRE LA RENTA ENTERADO A LA FEDERACIÓN 2022</t>
  </si>
  <si>
    <t xml:space="preserve">Se dejo en blanco las siguientes celdas: No cuenta con número interior en su domicilio el proveedor, no presento clave de localidad, se contrato con una emprersa nacional Tipo de cambio de referencia, toda vez que fue en pesos, hipervinculo al comunicado de suspensión, en su caso, toda vez que no hubo comunicado de suspensión, lugar donde se realizará la obra pública, Breve descripción de la obra, hipervinculo a los estudios de impacto urbano, observaciones dirigidas a la población relativas a la realizadción de las obras públicas, etapa de la obra, toda vez que no se realizo obra, el procedimiento fue una adquisición, mecanismos de vigilancia, la Dirección General de Administración estara a cargo de la supervisión del contrato, Hipervínculo a informes de avances físicos, en su caso, toda vez que no hubo avances físicos fue una adquisición, hipervinculo al avance financiero, no hubo avance financiero, fue una adquisición se pago en una sola exhibición, hipervinculo a la recepción física de los trabajos ejecutados, no hubo trabajos ejecutados, fue una adquisición, hipervinculo al cotrato sin efectos concluido cn anticipación, no hubo contrato concluido con anticipación,  </t>
  </si>
  <si>
    <t>IA-MTB-STA-JM6-2022</t>
  </si>
  <si>
    <t xml:space="preserve">https://tulancingo.gob.mx/convocatorias/invitacion-numero-ia-mtb-sta-jm6-2022/ </t>
  </si>
  <si>
    <t>EVALUACIÓN ESPECIFICA DE DESEMPEÑO DE LOS FONDOS FAISM-DF Y FORTAMUN-DF</t>
  </si>
  <si>
    <t xml:space="preserve">https://tulancingo.gob.mx/wp-content/uploads/2022/12/Acta-JuntaAclaraciones-IA-MTB-STA-JM6-2022.pdf </t>
  </si>
  <si>
    <t xml:space="preserve">https://tulancingo.gob.mx/wp-content/uploads/2022/12/PresentacipionAperturaProposicionesActa_IA-MTB-STA-JM6-2022.pdf </t>
  </si>
  <si>
    <t xml:space="preserve">https://tulancingo.gob.mx/wp-content/uploads/2022/12/ActaFallo-IA-MTB-STA-JM6-2022.pdf </t>
  </si>
  <si>
    <t xml:space="preserve">JESÚS </t>
  </si>
  <si>
    <t xml:space="preserve">MUNGUÍA </t>
  </si>
  <si>
    <t>VILLEDA</t>
  </si>
  <si>
    <t>D&amp;T CONSULTORES S.A. DE C.V.</t>
  </si>
  <si>
    <t>DAT120831M21</t>
  </si>
  <si>
    <t xml:space="preserve">JADE </t>
  </si>
  <si>
    <t>VICENTE GUERRERO</t>
  </si>
  <si>
    <t>PUEBLA</t>
  </si>
  <si>
    <t>CON FUNDAMENTO EN LO QUE ESTABLECE EL ARTICULO 50 DE LA LEY DE ADQUISICIONES, ARRENDAMIENTOS Y SERVICIOS DEL SECTOR PUBLICO DEL ESTADO DE HIDALGO, SE LE ADJUDICA AL LICITANTE EL CONCEPTO ÚNICO A LA PERSONA MORAL D&amp;T CONSULTORES S.A. DE C.V., DEBIDO A QUE ES LA PROPUESTA QUE SATISFACE LA TOTALIDAD DE LOS REQUERIMIENTOS SOLICITADOS  Y GARANTIZA EL CUMPLIMIENTO DE LAS OBLIGACIONES RESPECTIVAS.</t>
  </si>
  <si>
    <t>DIRECCIÓN DE CONTABILIDAD</t>
  </si>
  <si>
    <t>MTB/JNV/STA/PRISR/LJJR/001/2022</t>
  </si>
  <si>
    <t>https://transparencia.tulancingo.gob.mx/2020-2024/2022/04trimestre/A70/F-28/a69f28aIAMTBSTAJM62022Cto.pdf</t>
  </si>
  <si>
    <t>IA-MTB-STA-JM7-2022</t>
  </si>
  <si>
    <t>https://tulancingo.gob.mx/convocatorias/invitacion-numero-ia-mtb-sta-jm7-2022/</t>
  </si>
  <si>
    <t>CAPACITACIÓN EN MATERIA DE PRESUPIESTO BASADO EN RESULTADOS (PbR)</t>
  </si>
  <si>
    <t xml:space="preserve">https://tulancingo.gob.mx/wp-content/uploads/2022/12/Acta-JuntaAclaraciones-IA-MTB-STA-JM7-2022.pdf </t>
  </si>
  <si>
    <t xml:space="preserve">https://tulancingo.gob.mx/wp-content/uploads/2022/12/PresentacipionAperturaProposicionesActa_IA-MTB-STA-JM7-2022.pdf </t>
  </si>
  <si>
    <t xml:space="preserve">https://tulancingo.gob.mx/wp-content/uploads/2022/12/ActaFallo-IA-MTB-STA-JM7-2022.pdf </t>
  </si>
  <si>
    <t>MTB/JNV/STA/PRISR/LJJR/002/2022</t>
  </si>
  <si>
    <t>CAPACITACIÓN EN MATERIA DE PRESUPUESTO BASADO EN RESULTADOS (PbR)</t>
  </si>
  <si>
    <t>https://transparencia.tulancingo.gob.mx/2020-2024/2022/04trimestre/A70/F-28/a69f28aIAMTBSTAJM72022Cto.pdf</t>
  </si>
  <si>
    <t>MUNGUIA</t>
  </si>
  <si>
    <t xml:space="preserve">ESTEBAN </t>
  </si>
  <si>
    <t xml:space="preserve">GÓMEZ </t>
  </si>
  <si>
    <t>CARMONA</t>
  </si>
  <si>
    <t>ESTEBAN GÓMEZ CARMONA</t>
  </si>
  <si>
    <t>GOCE8202089M7</t>
  </si>
  <si>
    <t>HUMBERTO</t>
  </si>
  <si>
    <t>ESPINOZA</t>
  </si>
  <si>
    <t>CASTLEROCK CONSULTING</t>
  </si>
  <si>
    <t>CCO171005EYA</t>
  </si>
  <si>
    <t>EDER JESÚS</t>
  </si>
  <si>
    <t>NODA</t>
  </si>
  <si>
    <t>RAMÍREZ</t>
  </si>
  <si>
    <t>SOCIOTECNIA</t>
  </si>
  <si>
    <t>SOC210322SU6</t>
  </si>
  <si>
    <t xml:space="preserve">FABIOLA </t>
  </si>
  <si>
    <t>RENDON</t>
  </si>
  <si>
    <t>ALVAREZ</t>
  </si>
  <si>
    <t>FABIOLA RENDON ALVAREZ</t>
  </si>
  <si>
    <t>REAF980708JI7</t>
  </si>
  <si>
    <t>BERENICE</t>
  </si>
  <si>
    <t>OLVERA</t>
  </si>
  <si>
    <t>LEÓN</t>
  </si>
  <si>
    <t>BERENICE OLVERA LEÓN</t>
  </si>
  <si>
    <t>OELB931123K35</t>
  </si>
  <si>
    <t>KEVIN ALAIN</t>
  </si>
  <si>
    <t>LARA</t>
  </si>
  <si>
    <t>LAOR990114BUA</t>
  </si>
  <si>
    <t>REPRESENTANTE DEL PRESIDENTE DEL COMITÉ</t>
  </si>
  <si>
    <t>EDGAR HACIEL</t>
  </si>
  <si>
    <t>BUSTOS</t>
  </si>
  <si>
    <t>OLIVARES</t>
  </si>
  <si>
    <t>BUOE760405CG2</t>
  </si>
  <si>
    <t>SECRETARIO TÉCNICO DEL COMITÉ</t>
  </si>
  <si>
    <t>OSCAR</t>
  </si>
  <si>
    <t>RIVAS</t>
  </si>
  <si>
    <t>LOPEZ</t>
  </si>
  <si>
    <t>RILO550203</t>
  </si>
  <si>
    <t>REPRESENTANTE DEL ORGANO DE CONTROL ASESOR EN EL COMITÉ</t>
  </si>
  <si>
    <t xml:space="preserve">ERENDIRA </t>
  </si>
  <si>
    <t>BALDERAS</t>
  </si>
  <si>
    <t>CASTRO</t>
  </si>
  <si>
    <t>BACE850130AX3</t>
  </si>
  <si>
    <t>VOCAL Y ASESOR DEL COMITÉ REPRESENTANTE DEL AREA REQUIRENTE</t>
  </si>
  <si>
    <t>LUZ JANETT</t>
  </si>
  <si>
    <t>JIMENEZ</t>
  </si>
  <si>
    <t>ROSALES</t>
  </si>
  <si>
    <t>JIRL800715B7A</t>
  </si>
  <si>
    <t>REPRESENTANTE DEL SECRETARIO TÉCNICO DEL COMITÉ</t>
  </si>
  <si>
    <t>REPRESENTANTE DEL ÁREA REQUIRENTE</t>
  </si>
  <si>
    <t>ARIADNA</t>
  </si>
  <si>
    <t>NARANJO</t>
  </si>
  <si>
    <t>TORRES</t>
  </si>
  <si>
    <t>NATA640605</t>
  </si>
  <si>
    <t>REPRESENTANTE DE SINDICO HACENDARIO ASESOR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</si>
</sst>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Calibri"/>
      <family val="2"/>
      <scheme val="minor"/>
    </font>
    <font>
      <sz val="10"/>
      <color theme="1"/>
      <name val="Tahoma"/>
      <family val="2"/>
    </font>
    <font>
      <sz val="10"/>
      <color rgb="FF000000"/>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9"/>
      </top>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applyAlignment="1">
      <alignment vertical="center"/>
    </xf>
    <xf numFmtId="0" fontId="4" fillId="0" borderId="0" xfId="1"/>
    <xf numFmtId="0" fontId="4"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2" applyNumberFormat="1" applyFont="1"/>
    <xf numFmtId="0" fontId="6" fillId="0" borderId="2" xfId="0" applyFont="1" applyBorder="1" applyAlignment="1">
      <alignment horizontal="center"/>
    </xf>
    <xf numFmtId="0" fontId="4" fillId="0" borderId="0" xfId="1" applyFill="1"/>
    <xf numFmtId="0" fontId="7" fillId="0" borderId="2" xfId="0" applyFont="1" applyBorder="1" applyAlignment="1">
      <alignment horizontal="center"/>
    </xf>
    <xf numFmtId="0" fontId="0" fillId="4" borderId="0" xfId="0" applyFill="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ulancingo.gob.mx/wp-content/uploads/2022/11/PresentacipionAperturaProposicionesActa_LA-MTB-STA-JM21-2022.pdf" TargetMode="External"/><Relationship Id="rId13" Type="http://schemas.openxmlformats.org/officeDocument/2006/relationships/hyperlink" Target="https://tulancingo.gob.mx/wp-content/uploads/2022/12/ActaFallo-IA-MTB-STA-JM6-2022.pdf" TargetMode="External"/><Relationship Id="rId18" Type="http://schemas.openxmlformats.org/officeDocument/2006/relationships/hyperlink" Target="https://transparencia.tulancingo.gob.mx/2020-2024/2022/04trimestre/A70/F-28/a69f28aLAMTBSTAJM212022Cto.pdf" TargetMode="External"/><Relationship Id="rId3" Type="http://schemas.openxmlformats.org/officeDocument/2006/relationships/hyperlink" Target="https://drive.google.com/file/d/1lufV7kcqck4kXMKfWPEnv2bRbEN0OS2V/view?usp=sharing" TargetMode="External"/><Relationship Id="rId21" Type="http://schemas.openxmlformats.org/officeDocument/2006/relationships/printerSettings" Target="../printerSettings/printerSettings1.bin"/><Relationship Id="rId7" Type="http://schemas.openxmlformats.org/officeDocument/2006/relationships/hyperlink" Target="https://tulancingo.gob.mx/wp-content/uploads/2022/11/Acta-JuntaAclaraciones-LA-MTB-STA-JM21-2022.pdf" TargetMode="External"/><Relationship Id="rId12" Type="http://schemas.openxmlformats.org/officeDocument/2006/relationships/hyperlink" Target="https://tulancingo.gob.mx/wp-content/uploads/2022/12/PresentacipionAperturaProposicionesActa_IA-MTB-STA-JM6-2022.pdf" TargetMode="External"/><Relationship Id="rId17" Type="http://schemas.openxmlformats.org/officeDocument/2006/relationships/hyperlink" Target="https://tulancingo.gob.mx/wp-content/uploads/2022/12/ActaFallo-IA-MTB-STA-JM7-2022.pdf" TargetMode="External"/><Relationship Id="rId2" Type="http://schemas.openxmlformats.org/officeDocument/2006/relationships/hyperlink" Target="https://drive.google.com/file/d/1cY6N1jQqt4DR12G_OM9SK-DXAqu7-CqN/view?usp=sharing" TargetMode="External"/><Relationship Id="rId16" Type="http://schemas.openxmlformats.org/officeDocument/2006/relationships/hyperlink" Target="https://tulancingo.gob.mx/wp-content/uploads/2022/12/PresentacipionAperturaProposicionesActa_IA-MTB-STA-JM7-2022.pdf" TargetMode="External"/><Relationship Id="rId20" Type="http://schemas.openxmlformats.org/officeDocument/2006/relationships/hyperlink" Target="https://transparencia.tulancingo.gob.mx/2020-2024/2022/04trimestre/A70/F-28/a69f28aIAMTBSTAJM72022Cto.pdf" TargetMode="External"/><Relationship Id="rId1" Type="http://schemas.openxmlformats.org/officeDocument/2006/relationships/hyperlink" Target="https://drive.google.com/file/d/1f1BrhwyNkcFb44eRpfAEUgrpgxg7Bz2z/view?usp=sharing" TargetMode="External"/><Relationship Id="rId6" Type="http://schemas.openxmlformats.org/officeDocument/2006/relationships/hyperlink" Target="https://tulancingo.gob.mx/convocatorias/convocatoria-numero-la-mtb-sta-jm21-2022/" TargetMode="External"/><Relationship Id="rId11" Type="http://schemas.openxmlformats.org/officeDocument/2006/relationships/hyperlink" Target="https://tulancingo.gob.mx/wp-content/uploads/2022/12/Acta-JuntaAclaraciones-IA-MTB-STA-JM6-2022.pdf" TargetMode="External"/><Relationship Id="rId5" Type="http://schemas.openxmlformats.org/officeDocument/2006/relationships/hyperlink" Target="https://drive.google.com/file/d/13YzeuSQc97q1XWFQ6ifjtZ7YBxHF9jfW/view?usp=sharing" TargetMode="External"/><Relationship Id="rId15" Type="http://schemas.openxmlformats.org/officeDocument/2006/relationships/hyperlink" Target="https://tulancingo.gob.mx/wp-content/uploads/2022/12/Acta-JuntaAclaraciones-IA-MTB-STA-JM7-2022.pdf" TargetMode="External"/><Relationship Id="rId10" Type="http://schemas.openxmlformats.org/officeDocument/2006/relationships/hyperlink" Target="https://tulancingo.gob.mx/convocatorias/invitacion-numero-ia-mtb-sta-jm6-2022/" TargetMode="External"/><Relationship Id="rId19" Type="http://schemas.openxmlformats.org/officeDocument/2006/relationships/hyperlink" Target="https://transparencia.tulancingo.gob.mx/2020-2024/2022/04trimestre/A70/F-28/a69f28aIAMTBSTAJM62022Cto.pdf" TargetMode="External"/><Relationship Id="rId4" Type="http://schemas.openxmlformats.org/officeDocument/2006/relationships/hyperlink" Target="https://drive.google.com/file/d/1R4Rs14ISJMZju_C_j-EXhUhuyM8frps3/view?usp=sharing" TargetMode="External"/><Relationship Id="rId9" Type="http://schemas.openxmlformats.org/officeDocument/2006/relationships/hyperlink" Target="https://tulancingo.gob.mx/wp-content/uploads/2022/11/ActaFallo-LA-MTB-STA-JM21-2022.pdf" TargetMode="External"/><Relationship Id="rId14" Type="http://schemas.openxmlformats.org/officeDocument/2006/relationships/hyperlink" Target="https://tulancingo.gob.mx/convocatorias/invitacion-numero-ia-mtb-sta-jm7-2022/"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8"/>
  <sheetViews>
    <sheetView topLeftCell="A2" workbookViewId="0">
      <selection activeCell="A16" sqref="A16: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5</v>
      </c>
      <c r="E3" s="9"/>
      <c r="F3" s="9"/>
      <c r="G3" s="10" t="s">
        <v>6</v>
      </c>
      <c r="H3" s="9"/>
      <c r="I3" s="9"/>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8" t="s">
        <v>96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3">
        <v>44835</v>
      </c>
      <c r="C8" s="3">
        <v>44926</v>
      </c>
      <c r="D8" t="s">
        <v>178</v>
      </c>
      <c r="E8" t="s">
        <v>180</v>
      </c>
      <c r="F8" t="s">
        <v>185</v>
      </c>
      <c r="G8">
        <v>9</v>
      </c>
      <c r="H8" t="s">
        <v>384</v>
      </c>
      <c r="I8" t="s">
        <v>385</v>
      </c>
      <c r="J8" s="3">
        <v>44900</v>
      </c>
      <c r="K8" s="4" t="s">
        <v>406</v>
      </c>
      <c r="L8">
        <v>9</v>
      </c>
      <c r="M8" s="3">
        <v>44903</v>
      </c>
      <c r="N8">
        <v>9</v>
      </c>
      <c r="O8">
        <v>1</v>
      </c>
      <c r="P8" t="s">
        <v>386</v>
      </c>
      <c r="Q8" t="s">
        <v>387</v>
      </c>
      <c r="R8" t="s">
        <v>388</v>
      </c>
      <c r="S8" s="4" t="s">
        <v>408</v>
      </c>
      <c r="T8" s="4" t="s">
        <v>409</v>
      </c>
      <c r="U8" s="4" t="s">
        <v>410</v>
      </c>
      <c r="V8" s="4" t="s">
        <v>414</v>
      </c>
      <c r="W8" t="s">
        <v>383</v>
      </c>
      <c r="X8" t="s">
        <v>193</v>
      </c>
      <c r="Y8" s="4" t="s">
        <v>416</v>
      </c>
      <c r="Z8">
        <v>698</v>
      </c>
      <c r="AA8" t="s">
        <v>418</v>
      </c>
      <c r="AB8" t="s">
        <v>218</v>
      </c>
      <c r="AC8" s="4" t="s">
        <v>419</v>
      </c>
      <c r="AD8">
        <v>1</v>
      </c>
      <c r="AE8" s="4" t="s">
        <v>421</v>
      </c>
      <c r="AF8">
        <v>51</v>
      </c>
      <c r="AG8" s="4" t="s">
        <v>422</v>
      </c>
      <c r="AH8">
        <v>13</v>
      </c>
      <c r="AI8" t="s">
        <v>272</v>
      </c>
      <c r="AJ8">
        <v>42186</v>
      </c>
      <c r="AO8" s="4" t="s">
        <v>423</v>
      </c>
      <c r="AP8" s="4" t="s">
        <v>424</v>
      </c>
      <c r="AQ8" s="4" t="s">
        <v>424</v>
      </c>
      <c r="AR8" s="4" t="s">
        <v>424</v>
      </c>
      <c r="AS8" t="s">
        <v>389</v>
      </c>
      <c r="AT8" s="3">
        <v>44910</v>
      </c>
      <c r="AU8" s="3">
        <v>44915</v>
      </c>
      <c r="AV8" s="3">
        <v>44974</v>
      </c>
      <c r="AW8">
        <v>1516986.03</v>
      </c>
      <c r="AX8">
        <v>1805935.75</v>
      </c>
      <c r="BA8" s="4" t="s">
        <v>433</v>
      </c>
      <c r="BC8" s="4" t="s">
        <v>425</v>
      </c>
      <c r="BD8" s="4" t="s">
        <v>406</v>
      </c>
      <c r="BE8" s="3">
        <v>44915</v>
      </c>
      <c r="BF8" s="3">
        <v>44609</v>
      </c>
      <c r="BG8" t="s">
        <v>390</v>
      </c>
      <c r="BI8">
        <v>1</v>
      </c>
      <c r="BJ8" t="s">
        <v>283</v>
      </c>
      <c r="BK8" t="s">
        <v>426</v>
      </c>
      <c r="BL8" s="4" t="s">
        <v>427</v>
      </c>
      <c r="BM8" s="4" t="s">
        <v>428</v>
      </c>
      <c r="BN8" s="4" t="s">
        <v>406</v>
      </c>
      <c r="BO8" t="s">
        <v>391</v>
      </c>
      <c r="BP8" s="4" t="s">
        <v>431</v>
      </c>
      <c r="BQ8" t="s">
        <v>288</v>
      </c>
      <c r="BR8" t="s">
        <v>290</v>
      </c>
      <c r="BT8" s="4" t="s">
        <v>470</v>
      </c>
      <c r="BU8" s="6"/>
      <c r="BY8" s="4" t="s">
        <v>432</v>
      </c>
      <c r="BZ8" s="3">
        <v>44926</v>
      </c>
      <c r="CA8" s="3">
        <v>44926</v>
      </c>
      <c r="CB8" s="5" t="s">
        <v>434</v>
      </c>
    </row>
    <row r="9" spans="1:80" x14ac:dyDescent="0.25">
      <c r="A9">
        <v>2022</v>
      </c>
      <c r="B9" s="3">
        <v>44835</v>
      </c>
      <c r="C9" s="3">
        <v>44926</v>
      </c>
      <c r="D9" t="s">
        <v>178</v>
      </c>
      <c r="E9" t="s">
        <v>180</v>
      </c>
      <c r="F9" t="s">
        <v>185</v>
      </c>
      <c r="G9">
        <v>10</v>
      </c>
      <c r="H9" t="s">
        <v>396</v>
      </c>
      <c r="I9" t="s">
        <v>399</v>
      </c>
      <c r="J9" s="3">
        <v>44845</v>
      </c>
      <c r="K9" s="4" t="s">
        <v>407</v>
      </c>
      <c r="L9">
        <v>10</v>
      </c>
      <c r="M9" s="3">
        <v>44847</v>
      </c>
      <c r="N9">
        <v>10</v>
      </c>
      <c r="O9">
        <v>1</v>
      </c>
      <c r="P9" t="s">
        <v>400</v>
      </c>
      <c r="Q9" t="s">
        <v>401</v>
      </c>
      <c r="R9" t="s">
        <v>402</v>
      </c>
      <c r="S9" s="4" t="s">
        <v>411</v>
      </c>
      <c r="T9" s="4" t="s">
        <v>412</v>
      </c>
      <c r="U9" s="4" t="s">
        <v>413</v>
      </c>
      <c r="V9" s="4" t="s">
        <v>415</v>
      </c>
      <c r="W9" t="s">
        <v>395</v>
      </c>
      <c r="X9" t="s">
        <v>189</v>
      </c>
      <c r="Y9" s="4" t="s">
        <v>417</v>
      </c>
      <c r="Z9">
        <v>501</v>
      </c>
      <c r="AB9" t="s">
        <v>218</v>
      </c>
      <c r="AC9" s="4" t="s">
        <v>420</v>
      </c>
      <c r="AD9">
        <v>1</v>
      </c>
      <c r="AE9" s="4" t="s">
        <v>421</v>
      </c>
      <c r="AF9">
        <v>51</v>
      </c>
      <c r="AG9" s="4" t="s">
        <v>422</v>
      </c>
      <c r="AH9">
        <v>13</v>
      </c>
      <c r="AI9" t="s">
        <v>272</v>
      </c>
      <c r="AJ9">
        <v>42185</v>
      </c>
      <c r="AO9" s="4" t="s">
        <v>423</v>
      </c>
      <c r="AP9" s="4" t="s">
        <v>424</v>
      </c>
      <c r="AQ9" s="4" t="s">
        <v>424</v>
      </c>
      <c r="AR9" s="4" t="s">
        <v>424</v>
      </c>
      <c r="AS9" t="s">
        <v>398</v>
      </c>
      <c r="AT9" s="3">
        <v>44854</v>
      </c>
      <c r="AU9" s="3">
        <v>44860</v>
      </c>
      <c r="AV9" s="3">
        <v>44909</v>
      </c>
      <c r="AW9">
        <v>1814747.97</v>
      </c>
      <c r="AX9">
        <v>2160414.25</v>
      </c>
      <c r="BA9" s="4" t="s">
        <v>433</v>
      </c>
      <c r="BC9" s="4" t="s">
        <v>425</v>
      </c>
      <c r="BD9" s="4" t="s">
        <v>407</v>
      </c>
      <c r="BE9" s="3">
        <v>44860</v>
      </c>
      <c r="BF9" s="3">
        <v>44909</v>
      </c>
      <c r="BG9" t="s">
        <v>403</v>
      </c>
      <c r="BI9">
        <v>3</v>
      </c>
      <c r="BJ9" t="s">
        <v>283</v>
      </c>
      <c r="BK9" t="s">
        <v>426</v>
      </c>
      <c r="BL9" s="4" t="s">
        <v>427</v>
      </c>
      <c r="BM9" s="4" t="s">
        <v>429</v>
      </c>
      <c r="BN9" s="4" t="s">
        <v>430</v>
      </c>
      <c r="BO9" t="s">
        <v>404</v>
      </c>
      <c r="BP9" s="4" t="s">
        <v>431</v>
      </c>
      <c r="BQ9" t="s">
        <v>288</v>
      </c>
      <c r="BR9" t="s">
        <v>290</v>
      </c>
      <c r="BT9" s="4" t="s">
        <v>470</v>
      </c>
      <c r="BU9" s="6" t="s">
        <v>405</v>
      </c>
      <c r="BV9" t="s">
        <v>405</v>
      </c>
      <c r="BY9" s="4" t="s">
        <v>432</v>
      </c>
      <c r="BZ9" s="3">
        <v>44926</v>
      </c>
      <c r="CA9" s="3">
        <v>44926</v>
      </c>
      <c r="CB9" s="5" t="s">
        <v>435</v>
      </c>
    </row>
    <row r="10" spans="1:80" x14ac:dyDescent="0.25">
      <c r="A10">
        <v>2022</v>
      </c>
      <c r="B10" s="3">
        <v>44835</v>
      </c>
      <c r="C10" s="3">
        <v>44926</v>
      </c>
      <c r="D10" t="s">
        <v>177</v>
      </c>
      <c r="E10" t="s">
        <v>180</v>
      </c>
      <c r="F10" t="s">
        <v>185</v>
      </c>
      <c r="G10">
        <v>11</v>
      </c>
      <c r="H10" t="s">
        <v>444</v>
      </c>
      <c r="I10" t="s">
        <v>436</v>
      </c>
      <c r="J10" s="3">
        <v>44847</v>
      </c>
      <c r="K10" t="s">
        <v>437</v>
      </c>
      <c r="L10">
        <v>11</v>
      </c>
      <c r="M10" s="3">
        <v>44872</v>
      </c>
      <c r="N10">
        <v>11</v>
      </c>
      <c r="O10">
        <v>1</v>
      </c>
      <c r="P10" t="s">
        <v>438</v>
      </c>
      <c r="Q10" t="s">
        <v>439</v>
      </c>
      <c r="R10" t="s">
        <v>440</v>
      </c>
      <c r="S10" s="4" t="s">
        <v>411</v>
      </c>
      <c r="T10" s="4" t="s">
        <v>412</v>
      </c>
      <c r="U10" s="4" t="s">
        <v>413</v>
      </c>
      <c r="V10" s="4" t="s">
        <v>415</v>
      </c>
      <c r="W10" t="s">
        <v>395</v>
      </c>
      <c r="X10" t="s">
        <v>189</v>
      </c>
      <c r="Y10" s="4" t="s">
        <v>417</v>
      </c>
      <c r="Z10">
        <v>501</v>
      </c>
      <c r="AB10" t="s">
        <v>218</v>
      </c>
      <c r="AC10" s="4" t="s">
        <v>420</v>
      </c>
      <c r="AD10">
        <v>1</v>
      </c>
      <c r="AE10" s="4" t="s">
        <v>421</v>
      </c>
      <c r="AF10">
        <v>51</v>
      </c>
      <c r="AG10" s="4" t="s">
        <v>422</v>
      </c>
      <c r="AH10">
        <v>13</v>
      </c>
      <c r="AI10" t="s">
        <v>272</v>
      </c>
      <c r="AJ10">
        <v>42185</v>
      </c>
      <c r="AO10" s="4" t="s">
        <v>423</v>
      </c>
      <c r="AP10" s="4" t="s">
        <v>424</v>
      </c>
      <c r="AQ10" s="4" t="s">
        <v>424</v>
      </c>
      <c r="AR10" s="4" t="s">
        <v>424</v>
      </c>
      <c r="AS10" t="s">
        <v>441</v>
      </c>
      <c r="AT10" s="3">
        <v>44876</v>
      </c>
      <c r="AU10" s="3">
        <v>44882</v>
      </c>
      <c r="AV10" s="3">
        <v>44926</v>
      </c>
      <c r="AW10">
        <v>3980939.3</v>
      </c>
      <c r="AX10">
        <v>4739213.45</v>
      </c>
      <c r="BA10" s="4" t="s">
        <v>433</v>
      </c>
      <c r="BC10" s="4" t="s">
        <v>425</v>
      </c>
      <c r="BD10" s="5" t="s">
        <v>437</v>
      </c>
      <c r="BE10" s="3">
        <v>44882</v>
      </c>
      <c r="BF10" s="3">
        <v>44926</v>
      </c>
      <c r="BG10" t="s">
        <v>442</v>
      </c>
      <c r="BI10">
        <v>3</v>
      </c>
      <c r="BJ10" t="s">
        <v>283</v>
      </c>
      <c r="BK10" t="s">
        <v>426</v>
      </c>
      <c r="BL10" s="4" t="s">
        <v>427</v>
      </c>
      <c r="BM10" t="s">
        <v>468</v>
      </c>
      <c r="BN10" s="5" t="s">
        <v>437</v>
      </c>
      <c r="BO10" t="s">
        <v>443</v>
      </c>
      <c r="BP10" s="4" t="s">
        <v>431</v>
      </c>
      <c r="BQ10" t="s">
        <v>288</v>
      </c>
      <c r="BR10" t="s">
        <v>290</v>
      </c>
      <c r="BT10" s="4" t="s">
        <v>470</v>
      </c>
      <c r="BU10" t="s">
        <v>471</v>
      </c>
      <c r="BV10" t="s">
        <v>471</v>
      </c>
      <c r="BY10" s="4" t="s">
        <v>432</v>
      </c>
      <c r="BZ10" s="3">
        <v>44926</v>
      </c>
      <c r="CA10" s="3">
        <v>44926</v>
      </c>
      <c r="CB10" s="5" t="s">
        <v>435</v>
      </c>
    </row>
    <row r="11" spans="1:80" x14ac:dyDescent="0.25">
      <c r="A11">
        <v>2022</v>
      </c>
      <c r="B11" s="3">
        <v>44835</v>
      </c>
      <c r="C11" s="3">
        <v>44926</v>
      </c>
      <c r="D11" t="s">
        <v>177</v>
      </c>
      <c r="E11" t="s">
        <v>180</v>
      </c>
      <c r="F11" t="s">
        <v>185</v>
      </c>
      <c r="G11">
        <v>12</v>
      </c>
      <c r="H11" t="s">
        <v>458</v>
      </c>
      <c r="I11" t="s">
        <v>459</v>
      </c>
      <c r="J11" s="3">
        <v>44858</v>
      </c>
      <c r="K11" t="s">
        <v>460</v>
      </c>
      <c r="L11">
        <v>12</v>
      </c>
      <c r="M11" s="3">
        <v>44887</v>
      </c>
      <c r="N11">
        <v>12</v>
      </c>
      <c r="O11">
        <v>1</v>
      </c>
      <c r="P11" t="s">
        <v>461</v>
      </c>
      <c r="Q11" s="7" t="s">
        <v>462</v>
      </c>
      <c r="S11" s="4" t="s">
        <v>565</v>
      </c>
      <c r="T11" s="4" t="s">
        <v>570</v>
      </c>
      <c r="U11" s="4" t="s">
        <v>575</v>
      </c>
      <c r="V11" s="4" t="s">
        <v>580</v>
      </c>
      <c r="W11" t="s">
        <v>456</v>
      </c>
      <c r="X11" t="s">
        <v>193</v>
      </c>
      <c r="Y11" s="4" t="s">
        <v>463</v>
      </c>
      <c r="Z11">
        <v>207</v>
      </c>
      <c r="AB11" t="s">
        <v>218</v>
      </c>
      <c r="AC11" s="4" t="s">
        <v>464</v>
      </c>
      <c r="AD11">
        <v>1</v>
      </c>
      <c r="AE11" s="4" t="s">
        <v>421</v>
      </c>
      <c r="AF11">
        <v>51</v>
      </c>
      <c r="AG11" s="4" t="s">
        <v>422</v>
      </c>
      <c r="AH11">
        <v>13</v>
      </c>
      <c r="AI11" t="s">
        <v>272</v>
      </c>
      <c r="AJ11">
        <v>42184</v>
      </c>
      <c r="AO11" s="4" t="s">
        <v>423</v>
      </c>
      <c r="AP11" s="4" t="s">
        <v>424</v>
      </c>
      <c r="AQ11" s="4" t="s">
        <v>424</v>
      </c>
      <c r="AR11" s="4" t="s">
        <v>424</v>
      </c>
      <c r="AS11" t="s">
        <v>465</v>
      </c>
      <c r="AT11" s="3">
        <v>44893</v>
      </c>
      <c r="AU11" s="3">
        <v>44896</v>
      </c>
      <c r="AV11" s="3">
        <v>44955</v>
      </c>
      <c r="AW11">
        <v>2722882.52</v>
      </c>
      <c r="AX11">
        <v>3241526.81</v>
      </c>
      <c r="BA11" s="4" t="s">
        <v>433</v>
      </c>
      <c r="BC11" s="4" t="s">
        <v>425</v>
      </c>
      <c r="BD11" t="s">
        <v>466</v>
      </c>
      <c r="BE11" s="3">
        <v>44896</v>
      </c>
      <c r="BF11" s="3">
        <v>44955</v>
      </c>
      <c r="BG11" t="s">
        <v>467</v>
      </c>
      <c r="BI11">
        <v>3</v>
      </c>
      <c r="BJ11" t="s">
        <v>283</v>
      </c>
      <c r="BK11" t="s">
        <v>426</v>
      </c>
      <c r="BL11" s="4" t="s">
        <v>427</v>
      </c>
      <c r="BM11" t="s">
        <v>469</v>
      </c>
      <c r="BN11" t="s">
        <v>460</v>
      </c>
      <c r="BP11" s="4" t="s">
        <v>431</v>
      </c>
      <c r="BQ11" t="s">
        <v>288</v>
      </c>
      <c r="BR11" t="s">
        <v>290</v>
      </c>
      <c r="BT11" s="4" t="s">
        <v>470</v>
      </c>
      <c r="BY11" s="4" t="s">
        <v>432</v>
      </c>
      <c r="BZ11" s="3">
        <v>44926</v>
      </c>
      <c r="CA11" s="3">
        <v>44926</v>
      </c>
      <c r="CB11" s="5" t="s">
        <v>435</v>
      </c>
    </row>
    <row r="12" spans="1:80" x14ac:dyDescent="0.25">
      <c r="A12">
        <v>2022</v>
      </c>
      <c r="B12" s="3">
        <v>44835</v>
      </c>
      <c r="C12" s="3">
        <v>44926</v>
      </c>
      <c r="D12" t="s">
        <v>178</v>
      </c>
      <c r="E12" t="s">
        <v>180</v>
      </c>
      <c r="F12" t="s">
        <v>185</v>
      </c>
      <c r="G12">
        <v>13</v>
      </c>
      <c r="H12" t="s">
        <v>486</v>
      </c>
      <c r="I12" t="s">
        <v>487</v>
      </c>
      <c r="J12" s="3">
        <v>44888</v>
      </c>
      <c r="K12" t="s">
        <v>488</v>
      </c>
      <c r="L12">
        <v>13</v>
      </c>
      <c r="M12" s="3">
        <v>44890</v>
      </c>
      <c r="N12">
        <v>13</v>
      </c>
      <c r="O12">
        <v>1</v>
      </c>
      <c r="P12" t="s">
        <v>489</v>
      </c>
      <c r="Q12" t="s">
        <v>490</v>
      </c>
      <c r="R12" t="s">
        <v>491</v>
      </c>
      <c r="S12" s="4" t="s">
        <v>566</v>
      </c>
      <c r="T12" s="4" t="s">
        <v>571</v>
      </c>
      <c r="U12" s="4" t="s">
        <v>576</v>
      </c>
      <c r="V12" s="4" t="s">
        <v>581</v>
      </c>
      <c r="W12" t="s">
        <v>483</v>
      </c>
      <c r="X12" t="s">
        <v>193</v>
      </c>
      <c r="Y12" s="4" t="s">
        <v>492</v>
      </c>
      <c r="Z12">
        <v>105</v>
      </c>
      <c r="AA12">
        <v>2</v>
      </c>
      <c r="AB12" t="s">
        <v>218</v>
      </c>
      <c r="AC12" s="4" t="s">
        <v>493</v>
      </c>
      <c r="AD12">
        <v>130770001</v>
      </c>
      <c r="AE12" s="4" t="s">
        <v>494</v>
      </c>
      <c r="AF12">
        <v>13</v>
      </c>
      <c r="AG12" s="4" t="s">
        <v>495</v>
      </c>
      <c r="AH12">
        <v>13</v>
      </c>
      <c r="AI12" t="s">
        <v>272</v>
      </c>
      <c r="AJ12">
        <v>43600</v>
      </c>
      <c r="AO12" s="4" t="s">
        <v>423</v>
      </c>
      <c r="AP12" s="4" t="s">
        <v>424</v>
      </c>
      <c r="AQ12" s="4" t="s">
        <v>424</v>
      </c>
      <c r="AR12" s="4" t="s">
        <v>424</v>
      </c>
      <c r="AS12" t="s">
        <v>496</v>
      </c>
      <c r="AT12" s="3">
        <v>44897</v>
      </c>
      <c r="AU12" s="3">
        <v>44903</v>
      </c>
      <c r="AV12" s="3">
        <v>44962</v>
      </c>
      <c r="AW12">
        <v>1559303.66</v>
      </c>
      <c r="AX12">
        <v>1856313.88</v>
      </c>
      <c r="BA12" s="4" t="s">
        <v>433</v>
      </c>
      <c r="BC12" s="4" t="s">
        <v>425</v>
      </c>
      <c r="BD12" t="s">
        <v>564</v>
      </c>
      <c r="BE12" s="3">
        <v>44903</v>
      </c>
      <c r="BF12" s="3">
        <v>44962</v>
      </c>
      <c r="BG12" t="s">
        <v>497</v>
      </c>
      <c r="BI12">
        <v>3</v>
      </c>
      <c r="BJ12" t="s">
        <v>283</v>
      </c>
      <c r="BK12" t="s">
        <v>426</v>
      </c>
      <c r="BL12" s="4" t="s">
        <v>427</v>
      </c>
      <c r="BM12" s="5" t="s">
        <v>519</v>
      </c>
      <c r="BN12" t="s">
        <v>488</v>
      </c>
      <c r="BP12" s="4" t="s">
        <v>431</v>
      </c>
      <c r="BQ12" t="s">
        <v>288</v>
      </c>
      <c r="BR12" t="s">
        <v>290</v>
      </c>
      <c r="BT12" s="4" t="s">
        <v>470</v>
      </c>
      <c r="BY12" s="4" t="s">
        <v>432</v>
      </c>
      <c r="BZ12" s="3">
        <v>44926</v>
      </c>
      <c r="CA12" s="3">
        <v>44926</v>
      </c>
      <c r="CB12" s="5" t="s">
        <v>435</v>
      </c>
    </row>
    <row r="13" spans="1:80" x14ac:dyDescent="0.25">
      <c r="A13">
        <v>2022</v>
      </c>
      <c r="B13" s="3">
        <v>44835</v>
      </c>
      <c r="C13" s="3">
        <v>44926</v>
      </c>
      <c r="D13" t="s">
        <v>178</v>
      </c>
      <c r="E13" t="s">
        <v>180</v>
      </c>
      <c r="F13" t="s">
        <v>185</v>
      </c>
      <c r="G13">
        <v>14</v>
      </c>
      <c r="H13" t="s">
        <v>507</v>
      </c>
      <c r="I13" t="s">
        <v>508</v>
      </c>
      <c r="J13" s="3">
        <v>44893</v>
      </c>
      <c r="K13" t="s">
        <v>518</v>
      </c>
      <c r="L13">
        <v>14</v>
      </c>
      <c r="M13" s="3">
        <v>44895</v>
      </c>
      <c r="N13">
        <v>14</v>
      </c>
      <c r="O13">
        <v>1</v>
      </c>
      <c r="P13" t="s">
        <v>509</v>
      </c>
      <c r="Q13" t="s">
        <v>510</v>
      </c>
      <c r="R13" t="s">
        <v>511</v>
      </c>
      <c r="S13" s="4" t="s">
        <v>567</v>
      </c>
      <c r="T13" s="4" t="s">
        <v>572</v>
      </c>
      <c r="U13" s="4" t="s">
        <v>577</v>
      </c>
      <c r="V13" s="4" t="s">
        <v>582</v>
      </c>
      <c r="W13" t="s">
        <v>506</v>
      </c>
      <c r="X13" t="s">
        <v>193</v>
      </c>
      <c r="Y13" s="4" t="s">
        <v>512</v>
      </c>
      <c r="Z13" t="s">
        <v>513</v>
      </c>
      <c r="AA13" t="s">
        <v>514</v>
      </c>
      <c r="AB13" t="s">
        <v>218</v>
      </c>
      <c r="AC13" s="4" t="s">
        <v>515</v>
      </c>
      <c r="AD13">
        <v>130770001</v>
      </c>
      <c r="AE13" s="4" t="s">
        <v>494</v>
      </c>
      <c r="AF13">
        <v>13</v>
      </c>
      <c r="AG13" s="4" t="s">
        <v>495</v>
      </c>
      <c r="AH13">
        <v>13</v>
      </c>
      <c r="AI13" t="s">
        <v>272</v>
      </c>
      <c r="AJ13">
        <v>43630</v>
      </c>
      <c r="AO13" s="4" t="s">
        <v>423</v>
      </c>
      <c r="AP13" s="4" t="s">
        <v>424</v>
      </c>
      <c r="AQ13" s="4" t="s">
        <v>424</v>
      </c>
      <c r="AR13" s="4" t="s">
        <v>424</v>
      </c>
      <c r="AS13" t="s">
        <v>516</v>
      </c>
      <c r="AT13" s="3">
        <v>44903</v>
      </c>
      <c r="AU13" s="3">
        <v>44908</v>
      </c>
      <c r="AV13" s="3">
        <v>44967</v>
      </c>
      <c r="AW13">
        <v>1486002.28</v>
      </c>
      <c r="AX13">
        <v>1769050.33</v>
      </c>
      <c r="BA13" s="4" t="s">
        <v>433</v>
      </c>
      <c r="BC13" s="4" t="s">
        <v>425</v>
      </c>
      <c r="BD13" t="s">
        <v>518</v>
      </c>
      <c r="BE13" s="3">
        <v>44908</v>
      </c>
      <c r="BF13" s="3">
        <v>44967</v>
      </c>
      <c r="BG13" t="s">
        <v>517</v>
      </c>
      <c r="BI13">
        <v>4</v>
      </c>
      <c r="BJ13" t="s">
        <v>283</v>
      </c>
      <c r="BK13" t="s">
        <v>426</v>
      </c>
      <c r="BL13" s="4" t="s">
        <v>427</v>
      </c>
      <c r="BM13" t="s">
        <v>520</v>
      </c>
      <c r="BN13" t="s">
        <v>518</v>
      </c>
      <c r="BP13" s="4" t="s">
        <v>590</v>
      </c>
      <c r="BQ13" t="s">
        <v>288</v>
      </c>
      <c r="BR13" t="s">
        <v>290</v>
      </c>
      <c r="BT13" s="4" t="s">
        <v>470</v>
      </c>
      <c r="BY13" s="4" t="s">
        <v>432</v>
      </c>
      <c r="BZ13" s="3">
        <v>44926</v>
      </c>
      <c r="CA13" s="3">
        <v>44926</v>
      </c>
      <c r="CB13" s="5" t="s">
        <v>435</v>
      </c>
    </row>
    <row r="14" spans="1:80" x14ac:dyDescent="0.25">
      <c r="A14">
        <v>2022</v>
      </c>
      <c r="B14" s="3">
        <v>44835</v>
      </c>
      <c r="C14" s="3">
        <v>44926</v>
      </c>
      <c r="D14" t="s">
        <v>178</v>
      </c>
      <c r="E14" t="s">
        <v>180</v>
      </c>
      <c r="F14" t="s">
        <v>185</v>
      </c>
      <c r="G14">
        <v>15</v>
      </c>
      <c r="H14" t="s">
        <v>534</v>
      </c>
      <c r="I14" t="s">
        <v>535</v>
      </c>
      <c r="J14" s="3">
        <v>44893</v>
      </c>
      <c r="K14" t="s">
        <v>536</v>
      </c>
      <c r="L14">
        <v>15</v>
      </c>
      <c r="M14" s="3">
        <v>44895</v>
      </c>
      <c r="N14">
        <v>15</v>
      </c>
      <c r="O14">
        <v>1</v>
      </c>
      <c r="P14" t="s">
        <v>537</v>
      </c>
      <c r="Q14" t="s">
        <v>538</v>
      </c>
      <c r="R14" t="s">
        <v>539</v>
      </c>
      <c r="S14" s="4" t="s">
        <v>568</v>
      </c>
      <c r="T14" s="4" t="s">
        <v>573</v>
      </c>
      <c r="U14" s="4" t="s">
        <v>578</v>
      </c>
      <c r="V14" s="4" t="s">
        <v>583</v>
      </c>
      <c r="W14" t="s">
        <v>527</v>
      </c>
      <c r="X14" t="s">
        <v>212</v>
      </c>
      <c r="Y14" s="4" t="s">
        <v>540</v>
      </c>
      <c r="Z14">
        <v>209</v>
      </c>
      <c r="AB14" t="s">
        <v>218</v>
      </c>
      <c r="AC14" s="4" t="s">
        <v>541</v>
      </c>
      <c r="AD14">
        <v>1</v>
      </c>
      <c r="AE14" s="4" t="s">
        <v>542</v>
      </c>
      <c r="AF14">
        <v>48</v>
      </c>
      <c r="AG14" s="4" t="s">
        <v>543</v>
      </c>
      <c r="AH14">
        <v>13</v>
      </c>
      <c r="AI14" t="s">
        <v>272</v>
      </c>
      <c r="AJ14">
        <v>42064</v>
      </c>
      <c r="AO14" s="4" t="s">
        <v>423</v>
      </c>
      <c r="AP14" s="4" t="s">
        <v>424</v>
      </c>
      <c r="AQ14" s="4" t="s">
        <v>424</v>
      </c>
      <c r="AR14" s="4" t="s">
        <v>424</v>
      </c>
      <c r="AS14" t="s">
        <v>544</v>
      </c>
      <c r="AT14" s="3">
        <v>44902</v>
      </c>
      <c r="AU14" s="3">
        <v>44908</v>
      </c>
      <c r="AV14" s="3">
        <v>44967</v>
      </c>
      <c r="AW14">
        <v>1352392.25</v>
      </c>
      <c r="AX14">
        <v>1609990.77</v>
      </c>
      <c r="BA14" s="4" t="s">
        <v>433</v>
      </c>
      <c r="BC14" s="4" t="s">
        <v>425</v>
      </c>
      <c r="BD14" t="s">
        <v>545</v>
      </c>
      <c r="BE14" s="3">
        <v>44908</v>
      </c>
      <c r="BF14" s="3">
        <v>44967</v>
      </c>
      <c r="BG14" t="s">
        <v>546</v>
      </c>
      <c r="BI14">
        <v>3</v>
      </c>
      <c r="BJ14" t="s">
        <v>283</v>
      </c>
      <c r="BK14" t="s">
        <v>426</v>
      </c>
      <c r="BL14" s="4" t="s">
        <v>427</v>
      </c>
      <c r="BM14" t="s">
        <v>547</v>
      </c>
      <c r="BN14" t="s">
        <v>545</v>
      </c>
      <c r="BO14" t="s">
        <v>548</v>
      </c>
      <c r="BP14" s="4" t="s">
        <v>431</v>
      </c>
      <c r="BQ14" t="s">
        <v>288</v>
      </c>
      <c r="BR14" t="s">
        <v>290</v>
      </c>
      <c r="BT14" s="4" t="s">
        <v>470</v>
      </c>
      <c r="BU14" t="s">
        <v>593</v>
      </c>
      <c r="BV14" t="s">
        <v>593</v>
      </c>
      <c r="BY14" s="4" t="s">
        <v>432</v>
      </c>
      <c r="BZ14" s="3">
        <v>44926</v>
      </c>
      <c r="CA14" s="3">
        <v>44926</v>
      </c>
      <c r="CB14" s="5" t="s">
        <v>435</v>
      </c>
    </row>
    <row r="15" spans="1:80" x14ac:dyDescent="0.25">
      <c r="A15">
        <v>2022</v>
      </c>
      <c r="B15" s="3">
        <v>44835</v>
      </c>
      <c r="C15" s="3">
        <v>44926</v>
      </c>
      <c r="D15" t="s">
        <v>178</v>
      </c>
      <c r="E15" t="s">
        <v>180</v>
      </c>
      <c r="F15" t="s">
        <v>185</v>
      </c>
      <c r="G15">
        <v>16</v>
      </c>
      <c r="H15" t="s">
        <v>557</v>
      </c>
      <c r="I15" t="s">
        <v>591</v>
      </c>
      <c r="J15" s="3">
        <v>44900</v>
      </c>
      <c r="K15" t="s">
        <v>558</v>
      </c>
      <c r="L15">
        <v>16</v>
      </c>
      <c r="M15" s="3">
        <v>44901</v>
      </c>
      <c r="N15">
        <v>16</v>
      </c>
      <c r="O15">
        <v>1</v>
      </c>
      <c r="P15" s="6" t="s">
        <v>559</v>
      </c>
      <c r="Q15" s="6" t="s">
        <v>560</v>
      </c>
      <c r="R15" s="6" t="s">
        <v>561</v>
      </c>
      <c r="S15" s="4" t="s">
        <v>569</v>
      </c>
      <c r="T15" s="4" t="s">
        <v>574</v>
      </c>
      <c r="U15" s="4" t="s">
        <v>579</v>
      </c>
      <c r="V15" s="4" t="s">
        <v>584</v>
      </c>
      <c r="W15" t="s">
        <v>554</v>
      </c>
      <c r="X15" t="s">
        <v>193</v>
      </c>
      <c r="Y15" s="4" t="s">
        <v>562</v>
      </c>
      <c r="Z15">
        <v>9</v>
      </c>
      <c r="AB15" t="s">
        <v>218</v>
      </c>
      <c r="AC15" s="4" t="s">
        <v>493</v>
      </c>
      <c r="AD15">
        <v>1</v>
      </c>
      <c r="AE15" s="4" t="s">
        <v>585</v>
      </c>
      <c r="AF15">
        <v>56</v>
      </c>
      <c r="AG15" s="4" t="s">
        <v>585</v>
      </c>
      <c r="AH15">
        <v>13</v>
      </c>
      <c r="AI15" t="s">
        <v>272</v>
      </c>
      <c r="AJ15">
        <v>43760</v>
      </c>
      <c r="AO15" s="4" t="s">
        <v>423</v>
      </c>
      <c r="AP15" s="4" t="s">
        <v>424</v>
      </c>
      <c r="AQ15" s="4" t="s">
        <v>424</v>
      </c>
      <c r="AR15" s="4" t="s">
        <v>424</v>
      </c>
      <c r="AS15" t="s">
        <v>563</v>
      </c>
      <c r="AT15" s="3">
        <v>44908</v>
      </c>
      <c r="AU15" s="3">
        <v>44914</v>
      </c>
      <c r="AV15" s="3">
        <v>44973</v>
      </c>
      <c r="AW15">
        <v>1522637.98</v>
      </c>
      <c r="AX15">
        <v>1812664.26</v>
      </c>
      <c r="BA15" s="4" t="s">
        <v>433</v>
      </c>
      <c r="BC15" s="4" t="s">
        <v>425</v>
      </c>
      <c r="BD15" t="s">
        <v>586</v>
      </c>
      <c r="BE15" s="3">
        <v>44914</v>
      </c>
      <c r="BF15" s="3">
        <v>44973</v>
      </c>
      <c r="BG15" s="6" t="s">
        <v>587</v>
      </c>
      <c r="BI15">
        <v>4</v>
      </c>
      <c r="BJ15" t="s">
        <v>283</v>
      </c>
      <c r="BK15" t="s">
        <v>426</v>
      </c>
      <c r="BL15" s="4" t="s">
        <v>427</v>
      </c>
      <c r="BM15" t="s">
        <v>588</v>
      </c>
      <c r="BN15" t="s">
        <v>589</v>
      </c>
      <c r="BP15" s="4" t="s">
        <v>590</v>
      </c>
      <c r="BQ15" t="s">
        <v>288</v>
      </c>
      <c r="BR15" t="s">
        <v>290</v>
      </c>
      <c r="BT15" s="4" t="s">
        <v>470</v>
      </c>
      <c r="BU15" t="s">
        <v>592</v>
      </c>
      <c r="BV15" t="s">
        <v>592</v>
      </c>
      <c r="BY15" s="4" t="s">
        <v>432</v>
      </c>
      <c r="BZ15" s="3">
        <v>44926</v>
      </c>
      <c r="CA15" s="3">
        <v>44926</v>
      </c>
      <c r="CB15" s="5" t="s">
        <v>435</v>
      </c>
    </row>
    <row r="16" spans="1:80" x14ac:dyDescent="0.25">
      <c r="A16">
        <v>2022</v>
      </c>
      <c r="B16" s="3">
        <v>44835</v>
      </c>
      <c r="C16" s="3">
        <v>44926</v>
      </c>
      <c r="D16" t="s">
        <v>177</v>
      </c>
      <c r="E16" t="s">
        <v>183</v>
      </c>
      <c r="F16" t="s">
        <v>185</v>
      </c>
      <c r="G16">
        <v>1</v>
      </c>
      <c r="H16" t="s">
        <v>594</v>
      </c>
      <c r="I16" s="6" t="s">
        <v>595</v>
      </c>
      <c r="J16" s="3">
        <v>44879</v>
      </c>
      <c r="K16" t="s">
        <v>596</v>
      </c>
      <c r="L16">
        <v>1</v>
      </c>
      <c r="M16" s="3">
        <v>44881</v>
      </c>
      <c r="N16">
        <v>1</v>
      </c>
      <c r="O16">
        <v>1</v>
      </c>
      <c r="P16" s="6" t="s">
        <v>597</v>
      </c>
      <c r="Q16" s="6" t="s">
        <v>598</v>
      </c>
      <c r="R16" s="6" t="s">
        <v>599</v>
      </c>
      <c r="S16" t="s">
        <v>600</v>
      </c>
      <c r="T16" t="s">
        <v>601</v>
      </c>
      <c r="U16" t="s">
        <v>602</v>
      </c>
      <c r="V16" t="s">
        <v>603</v>
      </c>
      <c r="W16" t="s">
        <v>604</v>
      </c>
      <c r="X16" t="s">
        <v>212</v>
      </c>
      <c r="Y16" t="s">
        <v>605</v>
      </c>
      <c r="AB16" t="s">
        <v>218</v>
      </c>
      <c r="AC16" t="s">
        <v>606</v>
      </c>
      <c r="AE16" t="s">
        <v>606</v>
      </c>
      <c r="AF16" t="s">
        <v>607</v>
      </c>
      <c r="AG16" t="s">
        <v>607</v>
      </c>
      <c r="AH16">
        <v>21</v>
      </c>
      <c r="AI16" t="s">
        <v>253</v>
      </c>
      <c r="AJ16">
        <v>73304</v>
      </c>
      <c r="AO16" t="s">
        <v>608</v>
      </c>
      <c r="AP16" t="s">
        <v>609</v>
      </c>
      <c r="AQ16" t="s">
        <v>609</v>
      </c>
      <c r="AR16" t="s">
        <v>610</v>
      </c>
      <c r="AS16" t="s">
        <v>611</v>
      </c>
      <c r="AT16" s="3">
        <v>44889</v>
      </c>
      <c r="AU16" s="3">
        <v>44889</v>
      </c>
      <c r="AV16" s="3">
        <v>44946</v>
      </c>
      <c r="AW16" s="11">
        <v>675000</v>
      </c>
      <c r="AX16">
        <v>783000</v>
      </c>
      <c r="AY16">
        <v>783000</v>
      </c>
      <c r="AZ16">
        <v>783000</v>
      </c>
      <c r="BA16" t="s">
        <v>433</v>
      </c>
      <c r="BC16" t="s">
        <v>612</v>
      </c>
      <c r="BD16" s="12" t="s">
        <v>596</v>
      </c>
      <c r="BE16" s="3">
        <v>44889</v>
      </c>
      <c r="BF16" s="3">
        <v>44946</v>
      </c>
      <c r="BG16" s="6" t="s">
        <v>613</v>
      </c>
      <c r="BH16" s="6"/>
      <c r="BI16">
        <v>1</v>
      </c>
      <c r="BJ16" t="s">
        <v>284</v>
      </c>
      <c r="BK16" t="s">
        <v>614</v>
      </c>
      <c r="BL16" t="s">
        <v>615</v>
      </c>
      <c r="BQ16" t="s">
        <v>288</v>
      </c>
      <c r="BR16" t="s">
        <v>290</v>
      </c>
      <c r="BS16">
        <v>1</v>
      </c>
      <c r="BU16" s="6"/>
      <c r="BV16" s="6"/>
      <c r="BW16" s="6"/>
      <c r="BX16" s="6"/>
      <c r="BY16" t="s">
        <v>609</v>
      </c>
      <c r="BZ16" s="3">
        <v>44946</v>
      </c>
      <c r="CA16" s="3">
        <v>44946</v>
      </c>
      <c r="CB16" t="s">
        <v>616</v>
      </c>
    </row>
    <row r="17" spans="1:80" x14ac:dyDescent="0.25">
      <c r="A17">
        <v>2022</v>
      </c>
      <c r="B17" s="3">
        <v>44835</v>
      </c>
      <c r="C17" s="3">
        <v>44926</v>
      </c>
      <c r="D17" t="s">
        <v>178</v>
      </c>
      <c r="E17" t="s">
        <v>184</v>
      </c>
      <c r="F17" t="s">
        <v>185</v>
      </c>
      <c r="G17">
        <v>2</v>
      </c>
      <c r="H17" t="s">
        <v>617</v>
      </c>
      <c r="I17" s="13" t="s">
        <v>618</v>
      </c>
      <c r="J17" s="3">
        <v>44896</v>
      </c>
      <c r="K17" t="s">
        <v>619</v>
      </c>
      <c r="L17">
        <v>2</v>
      </c>
      <c r="M17" s="3">
        <v>44900</v>
      </c>
      <c r="N17">
        <v>2</v>
      </c>
      <c r="O17">
        <v>2</v>
      </c>
      <c r="P17" s="6" t="s">
        <v>620</v>
      </c>
      <c r="Q17" s="6" t="s">
        <v>621</v>
      </c>
      <c r="R17" s="6" t="s">
        <v>622</v>
      </c>
      <c r="S17" t="s">
        <v>623</v>
      </c>
      <c r="T17" t="s">
        <v>624</v>
      </c>
      <c r="U17" t="s">
        <v>625</v>
      </c>
      <c r="V17" t="s">
        <v>626</v>
      </c>
      <c r="W17" t="s">
        <v>627</v>
      </c>
      <c r="X17" t="s">
        <v>193</v>
      </c>
      <c r="Y17" t="s">
        <v>628</v>
      </c>
      <c r="Z17">
        <v>8</v>
      </c>
      <c r="AB17" t="s">
        <v>218</v>
      </c>
      <c r="AC17" t="s">
        <v>629</v>
      </c>
      <c r="AE17" t="s">
        <v>630</v>
      </c>
      <c r="AF17" t="s">
        <v>630</v>
      </c>
      <c r="AG17" t="s">
        <v>630</v>
      </c>
      <c r="AH17">
        <v>21</v>
      </c>
      <c r="AI17" t="s">
        <v>253</v>
      </c>
      <c r="AJ17">
        <v>72470</v>
      </c>
      <c r="AO17" t="s">
        <v>631</v>
      </c>
      <c r="AP17" t="s">
        <v>632</v>
      </c>
      <c r="AQ17" t="s">
        <v>632</v>
      </c>
      <c r="AR17" t="s">
        <v>632</v>
      </c>
      <c r="AS17" s="14" t="s">
        <v>633</v>
      </c>
      <c r="AT17" s="3">
        <v>44911</v>
      </c>
      <c r="AU17" s="3">
        <v>44911</v>
      </c>
      <c r="AV17" s="3">
        <v>45017</v>
      </c>
      <c r="AW17">
        <v>158620</v>
      </c>
      <c r="AX17">
        <v>184000</v>
      </c>
      <c r="AY17">
        <v>184000</v>
      </c>
      <c r="AZ17">
        <v>184000</v>
      </c>
      <c r="BA17" t="s">
        <v>433</v>
      </c>
      <c r="BC17" t="s">
        <v>612</v>
      </c>
      <c r="BD17" t="s">
        <v>619</v>
      </c>
      <c r="BE17" s="3">
        <v>44911</v>
      </c>
      <c r="BF17" s="3">
        <v>45017</v>
      </c>
      <c r="BG17" s="6" t="s">
        <v>634</v>
      </c>
      <c r="BH17" s="6"/>
      <c r="BI17">
        <v>2</v>
      </c>
      <c r="BJ17" t="s">
        <v>284</v>
      </c>
      <c r="BK17" t="s">
        <v>614</v>
      </c>
      <c r="BL17" t="s">
        <v>615</v>
      </c>
      <c r="BQ17" t="s">
        <v>287</v>
      </c>
      <c r="BR17" t="s">
        <v>290</v>
      </c>
      <c r="BS17">
        <v>2</v>
      </c>
      <c r="BU17" s="6"/>
      <c r="BV17" s="6"/>
      <c r="BW17" s="6"/>
      <c r="BX17" s="6"/>
      <c r="BY17" t="s">
        <v>632</v>
      </c>
      <c r="BZ17" s="3">
        <v>44946</v>
      </c>
      <c r="CA17" s="3">
        <v>44946</v>
      </c>
      <c r="CB17" t="s">
        <v>616</v>
      </c>
    </row>
    <row r="18" spans="1:80" x14ac:dyDescent="0.25">
      <c r="A18">
        <v>2022</v>
      </c>
      <c r="B18" s="3">
        <v>44835</v>
      </c>
      <c r="C18" s="3">
        <v>44926</v>
      </c>
      <c r="D18" t="s">
        <v>178</v>
      </c>
      <c r="E18" t="s">
        <v>184</v>
      </c>
      <c r="F18" t="s">
        <v>185</v>
      </c>
      <c r="G18">
        <v>3</v>
      </c>
      <c r="H18" t="s">
        <v>635</v>
      </c>
      <c r="I18" s="6" t="s">
        <v>636</v>
      </c>
      <c r="J18" s="3">
        <v>44896</v>
      </c>
      <c r="K18" t="s">
        <v>637</v>
      </c>
      <c r="L18">
        <v>3</v>
      </c>
      <c r="M18" s="3">
        <v>44900</v>
      </c>
      <c r="N18">
        <v>3</v>
      </c>
      <c r="O18">
        <v>3</v>
      </c>
      <c r="P18" s="6" t="s">
        <v>638</v>
      </c>
      <c r="Q18" s="6" t="s">
        <v>639</v>
      </c>
      <c r="R18" s="6" t="s">
        <v>640</v>
      </c>
      <c r="S18" t="s">
        <v>623</v>
      </c>
      <c r="T18" t="s">
        <v>624</v>
      </c>
      <c r="U18" t="s">
        <v>625</v>
      </c>
      <c r="V18" t="s">
        <v>626</v>
      </c>
      <c r="W18" t="s">
        <v>627</v>
      </c>
      <c r="X18" t="s">
        <v>193</v>
      </c>
      <c r="Y18" t="s">
        <v>628</v>
      </c>
      <c r="Z18">
        <v>8</v>
      </c>
      <c r="AB18" t="s">
        <v>218</v>
      </c>
      <c r="AC18" t="s">
        <v>629</v>
      </c>
      <c r="AE18" t="s">
        <v>630</v>
      </c>
      <c r="AF18" t="s">
        <v>630</v>
      </c>
      <c r="AG18" t="s">
        <v>630</v>
      </c>
      <c r="AH18">
        <v>21</v>
      </c>
      <c r="AI18" t="s">
        <v>253</v>
      </c>
      <c r="AJ18">
        <v>72470</v>
      </c>
      <c r="AO18" t="s">
        <v>631</v>
      </c>
      <c r="AP18" t="s">
        <v>632</v>
      </c>
      <c r="AQ18" t="s">
        <v>632</v>
      </c>
      <c r="AR18" t="s">
        <v>632</v>
      </c>
      <c r="AS18" s="14" t="s">
        <v>641</v>
      </c>
      <c r="AT18" s="3">
        <v>44911</v>
      </c>
      <c r="AU18" s="3">
        <v>44911</v>
      </c>
      <c r="AV18" s="3">
        <v>44985</v>
      </c>
      <c r="AW18">
        <v>100000</v>
      </c>
      <c r="AX18">
        <v>116000</v>
      </c>
      <c r="AY18">
        <v>116000</v>
      </c>
      <c r="AZ18">
        <v>116000</v>
      </c>
      <c r="BA18" t="s">
        <v>433</v>
      </c>
      <c r="BC18" t="s">
        <v>612</v>
      </c>
      <c r="BD18" t="s">
        <v>642</v>
      </c>
      <c r="BE18" s="3">
        <v>44911</v>
      </c>
      <c r="BF18" s="3">
        <v>44985</v>
      </c>
      <c r="BG18" s="6" t="s">
        <v>643</v>
      </c>
      <c r="BH18" s="6"/>
      <c r="BI18">
        <v>3</v>
      </c>
      <c r="BJ18" t="s">
        <v>284</v>
      </c>
      <c r="BK18" t="s">
        <v>614</v>
      </c>
      <c r="BL18" t="s">
        <v>615</v>
      </c>
      <c r="BQ18" t="s">
        <v>287</v>
      </c>
      <c r="BR18" t="s">
        <v>290</v>
      </c>
      <c r="BS18">
        <v>3</v>
      </c>
      <c r="BU18" s="6"/>
      <c r="BV18" s="6"/>
      <c r="BW18" s="6"/>
      <c r="BX18" s="6"/>
      <c r="BY18" t="s">
        <v>632</v>
      </c>
      <c r="BZ18" s="3">
        <v>44946</v>
      </c>
      <c r="CA18" s="3">
        <v>44946</v>
      </c>
      <c r="CB18" t="s">
        <v>616</v>
      </c>
    </row>
  </sheetData>
  <mergeCells count="7">
    <mergeCell ref="A6:CB6"/>
    <mergeCell ref="A2:C2"/>
    <mergeCell ref="D2:F2"/>
    <mergeCell ref="G2:I2"/>
    <mergeCell ref="A3:C3"/>
    <mergeCell ref="D3:F3"/>
    <mergeCell ref="G3:I3"/>
  </mergeCells>
  <dataValidations count="9">
    <dataValidation type="list" allowBlank="1" showErrorMessage="1" sqref="D8:D176" xr:uid="{00000000-0002-0000-0000-000000000000}">
      <formula1>Hidden_13</formula1>
    </dataValidation>
    <dataValidation type="list" allowBlank="1" showErrorMessage="1" sqref="E8:E176" xr:uid="{00000000-0002-0000-0000-000001000000}">
      <formula1>Hidden_24</formula1>
    </dataValidation>
    <dataValidation type="list" allowBlank="1" showErrorMessage="1" sqref="F8:F176" xr:uid="{00000000-0002-0000-0000-000002000000}">
      <formula1>Hidden_35</formula1>
    </dataValidation>
    <dataValidation type="list" allowBlank="1" showErrorMessage="1" sqref="X8:X176" xr:uid="{00000000-0002-0000-0000-000003000000}">
      <formula1>Hidden_423</formula1>
    </dataValidation>
    <dataValidation type="list" allowBlank="1" showErrorMessage="1" sqref="AB8:AB176" xr:uid="{00000000-0002-0000-0000-000004000000}">
      <formula1>Hidden_527</formula1>
    </dataValidation>
    <dataValidation type="list" allowBlank="1" showErrorMessage="1" sqref="AI8:AI176" xr:uid="{00000000-0002-0000-0000-000005000000}">
      <formula1>Hidden_634</formula1>
    </dataValidation>
    <dataValidation type="list" allowBlank="1" showErrorMessage="1" sqref="BJ8:BJ176" xr:uid="{00000000-0002-0000-0000-000006000000}">
      <formula1>Hidden_761</formula1>
    </dataValidation>
    <dataValidation type="list" allowBlank="1" showErrorMessage="1" sqref="BQ8:BQ176" xr:uid="{00000000-0002-0000-0000-000007000000}">
      <formula1>Hidden_868</formula1>
    </dataValidation>
    <dataValidation type="list" allowBlank="1" showErrorMessage="1" sqref="BR8:BR176" xr:uid="{00000000-0002-0000-0000-000008000000}">
      <formula1>Hidden_969</formula1>
    </dataValidation>
  </dataValidations>
  <hyperlinks>
    <hyperlink ref="BU9" r:id="rId1" xr:uid="{00000000-0004-0000-0000-000000000000}"/>
    <hyperlink ref="P15" r:id="rId2" xr:uid="{00000000-0004-0000-0000-000001000000}"/>
    <hyperlink ref="Q15" r:id="rId3" xr:uid="{00000000-0004-0000-0000-000002000000}"/>
    <hyperlink ref="R15" r:id="rId4" xr:uid="{00000000-0004-0000-0000-000003000000}"/>
    <hyperlink ref="BG15" r:id="rId5" xr:uid="{00000000-0004-0000-0000-000004000000}"/>
    <hyperlink ref="I16" r:id="rId6" xr:uid="{51B1343D-0F54-4173-AE85-0D3395416A8B}"/>
    <hyperlink ref="P16" r:id="rId7" xr:uid="{2B53352F-EEDD-40B1-9A5F-31B68DC881F2}"/>
    <hyperlink ref="Q16" r:id="rId8" xr:uid="{2C60ADDB-90CC-4035-AEEB-145EC2B1C57B}"/>
    <hyperlink ref="R16" r:id="rId9" xr:uid="{C904EE2A-ABD0-4C43-83D2-B50DF2BCBC37}"/>
    <hyperlink ref="I17" r:id="rId10" xr:uid="{E3F51A3D-F6FE-4D9F-B4A7-EA815D78C2A8}"/>
    <hyperlink ref="P17" r:id="rId11" xr:uid="{829A43AD-E795-4118-BB11-A9F6FF86DEAA}"/>
    <hyperlink ref="Q17" r:id="rId12" xr:uid="{FBD14DE1-14A6-44FD-90F0-AE668A78FE3B}"/>
    <hyperlink ref="R17" r:id="rId13" xr:uid="{E7B3275E-B2DA-401E-9C6F-4D5C60045CCA}"/>
    <hyperlink ref="I18" r:id="rId14" xr:uid="{B62B52B2-1B06-4707-966A-92BD31B86AA1}"/>
    <hyperlink ref="P18" r:id="rId15" xr:uid="{26DACE03-D198-4AD8-AD7D-A7FFC6597025}"/>
    <hyperlink ref="Q18" r:id="rId16" xr:uid="{A9760339-B1D3-4A8A-B3DA-449EE2330FCC}"/>
    <hyperlink ref="R18" r:id="rId17" xr:uid="{CFCA7F83-D1A6-46C1-8517-26E0D7BF4DF5}"/>
    <hyperlink ref="BG16" r:id="rId18" xr:uid="{433080B3-8E1D-41DC-B60A-512BBE6FBC89}"/>
    <hyperlink ref="BG17" r:id="rId19" xr:uid="{21B4C8AE-51FD-4B84-9865-B6DBCB3D3F6C}"/>
    <hyperlink ref="BG18" r:id="rId20" xr:uid="{146FB257-5621-4DE1-90C3-F40622DB179B}"/>
  </hyperlinks>
  <pageMargins left="0.7" right="0.7" top="0.75" bottom="0.75" header="0.3" footer="0.3"/>
  <pageSetup orientation="portrait" horizontalDpi="0"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2"/>
  <sheetViews>
    <sheetView topLeftCell="A9" workbookViewId="0">
      <selection activeCell="A26" sqref="A26:XFD32"/>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9</v>
      </c>
      <c r="B4" t="s">
        <v>370</v>
      </c>
      <c r="C4" t="s">
        <v>371</v>
      </c>
      <c r="D4" t="s">
        <v>372</v>
      </c>
      <c r="E4" t="s">
        <v>369</v>
      </c>
      <c r="F4" t="s">
        <v>373</v>
      </c>
    </row>
    <row r="5" spans="1:6" x14ac:dyDescent="0.25">
      <c r="A5">
        <v>9</v>
      </c>
      <c r="B5" t="s">
        <v>374</v>
      </c>
      <c r="C5" t="s">
        <v>375</v>
      </c>
      <c r="D5" t="s">
        <v>376</v>
      </c>
      <c r="E5" t="s">
        <v>377</v>
      </c>
      <c r="F5" t="s">
        <v>383</v>
      </c>
    </row>
    <row r="6" spans="1:6" x14ac:dyDescent="0.25">
      <c r="A6">
        <v>9</v>
      </c>
      <c r="B6" t="s">
        <v>378</v>
      </c>
      <c r="C6" t="s">
        <v>379</v>
      </c>
      <c r="D6" t="s">
        <v>380</v>
      </c>
      <c r="E6" t="s">
        <v>381</v>
      </c>
      <c r="F6" t="s">
        <v>382</v>
      </c>
    </row>
    <row r="7" spans="1:6" x14ac:dyDescent="0.25">
      <c r="A7">
        <v>10</v>
      </c>
      <c r="B7" t="s">
        <v>366</v>
      </c>
      <c r="C7" t="s">
        <v>367</v>
      </c>
      <c r="D7" t="s">
        <v>368</v>
      </c>
      <c r="E7" t="s">
        <v>364</v>
      </c>
      <c r="F7" t="s">
        <v>365</v>
      </c>
    </row>
    <row r="8" spans="1:6" x14ac:dyDescent="0.25">
      <c r="A8">
        <v>10</v>
      </c>
      <c r="B8" t="s">
        <v>397</v>
      </c>
      <c r="C8" t="s">
        <v>392</v>
      </c>
      <c r="D8" t="s">
        <v>393</v>
      </c>
      <c r="E8" t="s">
        <v>394</v>
      </c>
      <c r="F8" t="s">
        <v>395</v>
      </c>
    </row>
    <row r="9" spans="1:6" x14ac:dyDescent="0.25">
      <c r="A9">
        <v>10</v>
      </c>
      <c r="B9" t="s">
        <v>378</v>
      </c>
      <c r="C9" t="s">
        <v>379</v>
      </c>
      <c r="D9" t="s">
        <v>380</v>
      </c>
      <c r="E9" t="s">
        <v>381</v>
      </c>
      <c r="F9" t="s">
        <v>382</v>
      </c>
    </row>
    <row r="10" spans="1:6" x14ac:dyDescent="0.25">
      <c r="A10">
        <v>11</v>
      </c>
      <c r="B10" t="s">
        <v>397</v>
      </c>
      <c r="C10" t="s">
        <v>392</v>
      </c>
      <c r="D10" t="s">
        <v>393</v>
      </c>
      <c r="E10" t="s">
        <v>394</v>
      </c>
      <c r="F10" t="s">
        <v>395</v>
      </c>
    </row>
    <row r="11" spans="1:6" x14ac:dyDescent="0.25">
      <c r="A11">
        <v>12</v>
      </c>
      <c r="B11" t="s">
        <v>455</v>
      </c>
      <c r="C11" t="s">
        <v>453</v>
      </c>
      <c r="D11" t="s">
        <v>454</v>
      </c>
      <c r="E11" t="s">
        <v>445</v>
      </c>
      <c r="F11" t="s">
        <v>456</v>
      </c>
    </row>
    <row r="12" spans="1:6" x14ac:dyDescent="0.25">
      <c r="A12">
        <v>12</v>
      </c>
      <c r="B12" t="s">
        <v>451</v>
      </c>
      <c r="C12" t="s">
        <v>371</v>
      </c>
      <c r="D12" t="s">
        <v>452</v>
      </c>
      <c r="E12" t="s">
        <v>446</v>
      </c>
      <c r="F12" t="s">
        <v>373</v>
      </c>
    </row>
    <row r="13" spans="1:6" x14ac:dyDescent="0.25">
      <c r="A13">
        <v>12</v>
      </c>
      <c r="B13" t="s">
        <v>448</v>
      </c>
      <c r="C13" t="s">
        <v>449</v>
      </c>
      <c r="D13" t="s">
        <v>450</v>
      </c>
      <c r="E13" t="s">
        <v>447</v>
      </c>
      <c r="F13" t="s">
        <v>457</v>
      </c>
    </row>
    <row r="14" spans="1:6" x14ac:dyDescent="0.25">
      <c r="A14">
        <v>13</v>
      </c>
      <c r="B14" t="s">
        <v>472</v>
      </c>
      <c r="C14" t="s">
        <v>473</v>
      </c>
      <c r="D14" t="s">
        <v>474</v>
      </c>
      <c r="E14" t="s">
        <v>475</v>
      </c>
      <c r="F14" t="s">
        <v>484</v>
      </c>
    </row>
    <row r="15" spans="1:6" x14ac:dyDescent="0.25">
      <c r="A15">
        <v>13</v>
      </c>
      <c r="B15" t="s">
        <v>476</v>
      </c>
      <c r="C15" t="s">
        <v>477</v>
      </c>
      <c r="D15" t="s">
        <v>353</v>
      </c>
      <c r="E15" t="s">
        <v>478</v>
      </c>
      <c r="F15" t="s">
        <v>483</v>
      </c>
    </row>
    <row r="16" spans="1:6" x14ac:dyDescent="0.25">
      <c r="A16">
        <v>13</v>
      </c>
      <c r="B16" t="s">
        <v>479</v>
      </c>
      <c r="C16" t="s">
        <v>480</v>
      </c>
      <c r="D16" t="s">
        <v>481</v>
      </c>
      <c r="E16" t="s">
        <v>482</v>
      </c>
      <c r="F16" t="s">
        <v>485</v>
      </c>
    </row>
    <row r="17" spans="1:6" x14ac:dyDescent="0.25">
      <c r="A17">
        <v>14</v>
      </c>
      <c r="B17" t="s">
        <v>479</v>
      </c>
      <c r="C17" t="s">
        <v>480</v>
      </c>
      <c r="D17" t="s">
        <v>481</v>
      </c>
      <c r="E17" t="s">
        <v>482</v>
      </c>
      <c r="F17" t="s">
        <v>485</v>
      </c>
    </row>
    <row r="18" spans="1:6" x14ac:dyDescent="0.25">
      <c r="A18">
        <v>14</v>
      </c>
      <c r="B18" t="s">
        <v>498</v>
      </c>
      <c r="C18" t="s">
        <v>499</v>
      </c>
      <c r="D18" t="s">
        <v>500</v>
      </c>
      <c r="E18" t="s">
        <v>502</v>
      </c>
      <c r="F18" t="s">
        <v>506</v>
      </c>
    </row>
    <row r="19" spans="1:6" x14ac:dyDescent="0.25">
      <c r="A19">
        <v>14</v>
      </c>
      <c r="B19" t="s">
        <v>504</v>
      </c>
      <c r="C19" t="s">
        <v>477</v>
      </c>
      <c r="D19" t="s">
        <v>505</v>
      </c>
      <c r="E19" t="s">
        <v>501</v>
      </c>
      <c r="F19" t="s">
        <v>503</v>
      </c>
    </row>
    <row r="20" spans="1:6" x14ac:dyDescent="0.25">
      <c r="A20">
        <v>15</v>
      </c>
      <c r="B20" t="s">
        <v>530</v>
      </c>
      <c r="C20" t="s">
        <v>380</v>
      </c>
      <c r="D20" t="s">
        <v>531</v>
      </c>
      <c r="E20" t="s">
        <v>521</v>
      </c>
      <c r="F20" t="s">
        <v>525</v>
      </c>
    </row>
    <row r="21" spans="1:6" x14ac:dyDescent="0.25">
      <c r="A21">
        <v>15</v>
      </c>
      <c r="B21" t="s">
        <v>522</v>
      </c>
      <c r="C21" t="s">
        <v>528</v>
      </c>
      <c r="D21" t="s">
        <v>529</v>
      </c>
      <c r="E21" t="s">
        <v>523</v>
      </c>
      <c r="F21" t="s">
        <v>527</v>
      </c>
    </row>
    <row r="22" spans="1:6" x14ac:dyDescent="0.25">
      <c r="A22">
        <v>15</v>
      </c>
      <c r="B22" t="s">
        <v>532</v>
      </c>
      <c r="C22" t="s">
        <v>529</v>
      </c>
      <c r="D22" t="s">
        <v>533</v>
      </c>
      <c r="E22" t="s">
        <v>524</v>
      </c>
      <c r="F22" t="s">
        <v>526</v>
      </c>
    </row>
    <row r="23" spans="1:6" x14ac:dyDescent="0.25">
      <c r="A23">
        <v>16</v>
      </c>
      <c r="B23" t="s">
        <v>479</v>
      </c>
      <c r="C23" t="s">
        <v>480</v>
      </c>
      <c r="D23" t="s">
        <v>481</v>
      </c>
      <c r="E23" t="s">
        <v>482</v>
      </c>
      <c r="F23" t="s">
        <v>485</v>
      </c>
    </row>
    <row r="24" spans="1:6" x14ac:dyDescent="0.25">
      <c r="A24">
        <v>16</v>
      </c>
      <c r="B24" t="s">
        <v>549</v>
      </c>
      <c r="C24" t="s">
        <v>550</v>
      </c>
      <c r="D24" t="s">
        <v>551</v>
      </c>
      <c r="E24" t="s">
        <v>552</v>
      </c>
      <c r="F24" t="s">
        <v>554</v>
      </c>
    </row>
    <row r="25" spans="1:6" x14ac:dyDescent="0.25">
      <c r="A25">
        <v>16</v>
      </c>
      <c r="B25" t="s">
        <v>555</v>
      </c>
      <c r="C25" t="s">
        <v>380</v>
      </c>
      <c r="D25" t="s">
        <v>556</v>
      </c>
      <c r="E25" t="s">
        <v>553</v>
      </c>
    </row>
    <row r="26" spans="1:6" x14ac:dyDescent="0.25">
      <c r="A26">
        <v>1</v>
      </c>
      <c r="B26" t="s">
        <v>600</v>
      </c>
      <c r="C26" t="s">
        <v>601</v>
      </c>
      <c r="D26" t="s">
        <v>602</v>
      </c>
      <c r="E26" t="s">
        <v>603</v>
      </c>
      <c r="F26" t="s">
        <v>604</v>
      </c>
    </row>
    <row r="27" spans="1:6" x14ac:dyDescent="0.25">
      <c r="A27">
        <v>2</v>
      </c>
      <c r="B27" t="s">
        <v>623</v>
      </c>
      <c r="C27" t="s">
        <v>644</v>
      </c>
      <c r="D27" t="s">
        <v>625</v>
      </c>
      <c r="E27" t="s">
        <v>626</v>
      </c>
      <c r="F27" t="s">
        <v>627</v>
      </c>
    </row>
    <row r="28" spans="1:6" x14ac:dyDescent="0.25">
      <c r="A28">
        <v>2</v>
      </c>
      <c r="B28" t="s">
        <v>645</v>
      </c>
      <c r="C28" t="s">
        <v>646</v>
      </c>
      <c r="D28" t="s">
        <v>647</v>
      </c>
      <c r="E28" t="s">
        <v>648</v>
      </c>
      <c r="F28" t="s">
        <v>649</v>
      </c>
    </row>
    <row r="29" spans="1:6" x14ac:dyDescent="0.25">
      <c r="A29">
        <v>2</v>
      </c>
      <c r="B29" t="s">
        <v>650</v>
      </c>
      <c r="C29" t="s">
        <v>651</v>
      </c>
      <c r="D29" t="s">
        <v>349</v>
      </c>
      <c r="E29" t="s">
        <v>652</v>
      </c>
      <c r="F29" t="s">
        <v>653</v>
      </c>
    </row>
    <row r="30" spans="1:6" x14ac:dyDescent="0.25">
      <c r="A30">
        <v>3</v>
      </c>
      <c r="B30" t="s">
        <v>623</v>
      </c>
      <c r="C30" t="s">
        <v>644</v>
      </c>
      <c r="D30" t="s">
        <v>625</v>
      </c>
      <c r="E30" t="s">
        <v>626</v>
      </c>
      <c r="F30" t="s">
        <v>627</v>
      </c>
    </row>
    <row r="31" spans="1:6" x14ac:dyDescent="0.25">
      <c r="A31">
        <v>3</v>
      </c>
      <c r="B31" t="s">
        <v>650</v>
      </c>
      <c r="C31" t="s">
        <v>651</v>
      </c>
      <c r="D31" t="s">
        <v>349</v>
      </c>
      <c r="E31" t="s">
        <v>652</v>
      </c>
      <c r="F31" t="s">
        <v>653</v>
      </c>
    </row>
    <row r="32" spans="1:6" x14ac:dyDescent="0.25">
      <c r="A32">
        <v>3</v>
      </c>
      <c r="B32" t="s">
        <v>654</v>
      </c>
      <c r="C32" t="s">
        <v>655</v>
      </c>
      <c r="D32" t="s">
        <v>656</v>
      </c>
      <c r="E32" t="s">
        <v>657</v>
      </c>
      <c r="F32" t="s">
        <v>658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
  <sheetViews>
    <sheetView topLeftCell="A9" workbookViewId="0">
      <selection activeCell="A26" sqref="A26:XFD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9</v>
      </c>
      <c r="B4" t="s">
        <v>370</v>
      </c>
      <c r="C4" t="s">
        <v>371</v>
      </c>
      <c r="D4" t="s">
        <v>372</v>
      </c>
      <c r="E4" t="s">
        <v>369</v>
      </c>
      <c r="F4" t="s">
        <v>373</v>
      </c>
    </row>
    <row r="5" spans="1:6" x14ac:dyDescent="0.25">
      <c r="A5">
        <v>9</v>
      </c>
      <c r="B5" t="s">
        <v>374</v>
      </c>
      <c r="C5" t="s">
        <v>375</v>
      </c>
      <c r="D5" t="s">
        <v>376</v>
      </c>
      <c r="E5" t="s">
        <v>377</v>
      </c>
      <c r="F5" t="s">
        <v>383</v>
      </c>
    </row>
    <row r="6" spans="1:6" x14ac:dyDescent="0.25">
      <c r="A6">
        <v>9</v>
      </c>
      <c r="B6" t="s">
        <v>378</v>
      </c>
      <c r="C6" t="s">
        <v>379</v>
      </c>
      <c r="D6" t="s">
        <v>380</v>
      </c>
      <c r="E6" t="s">
        <v>381</v>
      </c>
      <c r="F6" t="s">
        <v>382</v>
      </c>
    </row>
    <row r="7" spans="1:6" x14ac:dyDescent="0.25">
      <c r="A7">
        <v>10</v>
      </c>
      <c r="B7" t="s">
        <v>366</v>
      </c>
      <c r="C7" t="s">
        <v>367</v>
      </c>
      <c r="D7" t="s">
        <v>368</v>
      </c>
      <c r="E7" t="s">
        <v>364</v>
      </c>
      <c r="F7" t="s">
        <v>365</v>
      </c>
    </row>
    <row r="8" spans="1:6" x14ac:dyDescent="0.25">
      <c r="A8">
        <v>10</v>
      </c>
      <c r="B8" t="s">
        <v>397</v>
      </c>
      <c r="C8" t="s">
        <v>392</v>
      </c>
      <c r="D8" t="s">
        <v>393</v>
      </c>
      <c r="E8" t="s">
        <v>394</v>
      </c>
      <c r="F8" t="s">
        <v>395</v>
      </c>
    </row>
    <row r="9" spans="1:6" x14ac:dyDescent="0.25">
      <c r="A9">
        <v>10</v>
      </c>
      <c r="B9" t="s">
        <v>378</v>
      </c>
      <c r="C9" t="s">
        <v>379</v>
      </c>
      <c r="D9" t="s">
        <v>380</v>
      </c>
      <c r="E9" t="s">
        <v>381</v>
      </c>
      <c r="F9" t="s">
        <v>382</v>
      </c>
    </row>
    <row r="10" spans="1:6" x14ac:dyDescent="0.25">
      <c r="A10">
        <v>11</v>
      </c>
      <c r="B10" t="s">
        <v>397</v>
      </c>
      <c r="C10" t="s">
        <v>392</v>
      </c>
      <c r="D10" t="s">
        <v>393</v>
      </c>
      <c r="E10" t="s">
        <v>394</v>
      </c>
      <c r="F10" t="s">
        <v>395</v>
      </c>
    </row>
    <row r="11" spans="1:6" x14ac:dyDescent="0.25">
      <c r="A11">
        <v>12</v>
      </c>
      <c r="B11" t="s">
        <v>455</v>
      </c>
      <c r="C11" t="s">
        <v>453</v>
      </c>
      <c r="D11" t="s">
        <v>454</v>
      </c>
      <c r="E11" t="s">
        <v>445</v>
      </c>
      <c r="F11" t="s">
        <v>456</v>
      </c>
    </row>
    <row r="12" spans="1:6" x14ac:dyDescent="0.25">
      <c r="A12">
        <v>12</v>
      </c>
      <c r="B12" t="s">
        <v>451</v>
      </c>
      <c r="C12" t="s">
        <v>371</v>
      </c>
      <c r="D12" t="s">
        <v>452</v>
      </c>
      <c r="E12" t="s">
        <v>446</v>
      </c>
      <c r="F12" t="s">
        <v>373</v>
      </c>
    </row>
    <row r="13" spans="1:6" x14ac:dyDescent="0.25">
      <c r="A13">
        <v>12</v>
      </c>
      <c r="B13" t="s">
        <v>448</v>
      </c>
      <c r="C13" t="s">
        <v>449</v>
      </c>
      <c r="D13" t="s">
        <v>450</v>
      </c>
      <c r="E13" t="s">
        <v>447</v>
      </c>
      <c r="F13" t="s">
        <v>457</v>
      </c>
    </row>
    <row r="14" spans="1:6" x14ac:dyDescent="0.25">
      <c r="A14">
        <v>13</v>
      </c>
      <c r="B14" t="s">
        <v>472</v>
      </c>
      <c r="C14" t="s">
        <v>473</v>
      </c>
      <c r="D14" t="s">
        <v>474</v>
      </c>
      <c r="E14" t="s">
        <v>475</v>
      </c>
      <c r="F14" t="s">
        <v>484</v>
      </c>
    </row>
    <row r="15" spans="1:6" x14ac:dyDescent="0.25">
      <c r="A15">
        <v>13</v>
      </c>
      <c r="B15" t="s">
        <v>476</v>
      </c>
      <c r="C15" t="s">
        <v>477</v>
      </c>
      <c r="D15" t="s">
        <v>353</v>
      </c>
      <c r="E15" t="s">
        <v>478</v>
      </c>
      <c r="F15" t="s">
        <v>483</v>
      </c>
    </row>
    <row r="16" spans="1:6" x14ac:dyDescent="0.25">
      <c r="A16">
        <v>13</v>
      </c>
      <c r="B16" t="s">
        <v>479</v>
      </c>
      <c r="C16" t="s">
        <v>480</v>
      </c>
      <c r="D16" t="s">
        <v>481</v>
      </c>
      <c r="E16" t="s">
        <v>482</v>
      </c>
      <c r="F16" t="s">
        <v>485</v>
      </c>
    </row>
    <row r="17" spans="1:6" x14ac:dyDescent="0.25">
      <c r="A17">
        <v>14</v>
      </c>
      <c r="B17" t="s">
        <v>479</v>
      </c>
      <c r="C17" t="s">
        <v>480</v>
      </c>
      <c r="D17" t="s">
        <v>481</v>
      </c>
      <c r="E17" t="s">
        <v>482</v>
      </c>
      <c r="F17" t="s">
        <v>485</v>
      </c>
    </row>
    <row r="18" spans="1:6" x14ac:dyDescent="0.25">
      <c r="A18">
        <v>14</v>
      </c>
      <c r="B18" t="s">
        <v>498</v>
      </c>
      <c r="C18" t="s">
        <v>499</v>
      </c>
      <c r="D18" t="s">
        <v>500</v>
      </c>
      <c r="E18" t="s">
        <v>502</v>
      </c>
      <c r="F18" t="s">
        <v>506</v>
      </c>
    </row>
    <row r="19" spans="1:6" x14ac:dyDescent="0.25">
      <c r="A19">
        <v>14</v>
      </c>
      <c r="B19" t="s">
        <v>504</v>
      </c>
      <c r="C19" t="s">
        <v>477</v>
      </c>
      <c r="D19" t="s">
        <v>505</v>
      </c>
      <c r="E19" t="s">
        <v>501</v>
      </c>
      <c r="F19" t="s">
        <v>503</v>
      </c>
    </row>
    <row r="20" spans="1:6" x14ac:dyDescent="0.25">
      <c r="A20">
        <v>15</v>
      </c>
      <c r="B20" t="s">
        <v>530</v>
      </c>
      <c r="C20" t="s">
        <v>380</v>
      </c>
      <c r="D20" t="s">
        <v>531</v>
      </c>
      <c r="E20" t="s">
        <v>521</v>
      </c>
      <c r="F20" t="s">
        <v>525</v>
      </c>
    </row>
    <row r="21" spans="1:6" x14ac:dyDescent="0.25">
      <c r="A21">
        <v>15</v>
      </c>
      <c r="B21" t="s">
        <v>522</v>
      </c>
      <c r="C21" t="s">
        <v>528</v>
      </c>
      <c r="D21" t="s">
        <v>529</v>
      </c>
      <c r="E21" t="s">
        <v>523</v>
      </c>
      <c r="F21" t="s">
        <v>527</v>
      </c>
    </row>
    <row r="22" spans="1:6" x14ac:dyDescent="0.25">
      <c r="A22">
        <v>15</v>
      </c>
      <c r="B22" t="s">
        <v>532</v>
      </c>
      <c r="C22" t="s">
        <v>529</v>
      </c>
      <c r="D22" t="s">
        <v>533</v>
      </c>
      <c r="E22" t="s">
        <v>524</v>
      </c>
      <c r="F22" t="s">
        <v>526</v>
      </c>
    </row>
    <row r="23" spans="1:6" x14ac:dyDescent="0.25">
      <c r="A23">
        <v>16</v>
      </c>
      <c r="B23" t="s">
        <v>479</v>
      </c>
      <c r="C23" t="s">
        <v>480</v>
      </c>
      <c r="D23" t="s">
        <v>481</v>
      </c>
      <c r="E23" t="s">
        <v>482</v>
      </c>
      <c r="F23" t="s">
        <v>485</v>
      </c>
    </row>
    <row r="24" spans="1:6" x14ac:dyDescent="0.25">
      <c r="A24">
        <v>16</v>
      </c>
      <c r="B24" t="s">
        <v>549</v>
      </c>
      <c r="C24" t="s">
        <v>550</v>
      </c>
      <c r="D24" t="s">
        <v>551</v>
      </c>
      <c r="E24" t="s">
        <v>552</v>
      </c>
      <c r="F24" t="s">
        <v>554</v>
      </c>
    </row>
    <row r="25" spans="1:6" x14ac:dyDescent="0.25">
      <c r="A25">
        <v>16</v>
      </c>
      <c r="B25" t="s">
        <v>555</v>
      </c>
      <c r="C25" t="s">
        <v>380</v>
      </c>
      <c r="D25" t="s">
        <v>556</v>
      </c>
      <c r="E25" t="s">
        <v>553</v>
      </c>
    </row>
    <row r="26" spans="1:6" x14ac:dyDescent="0.25">
      <c r="A26">
        <v>1</v>
      </c>
      <c r="B26" t="s">
        <v>600</v>
      </c>
      <c r="C26" t="s">
        <v>601</v>
      </c>
      <c r="D26" t="s">
        <v>602</v>
      </c>
      <c r="E26" t="s">
        <v>603</v>
      </c>
      <c r="F26" t="s">
        <v>604</v>
      </c>
    </row>
    <row r="27" spans="1:6" x14ac:dyDescent="0.25">
      <c r="A27">
        <v>2</v>
      </c>
      <c r="B27" t="s">
        <v>623</v>
      </c>
      <c r="C27" t="s">
        <v>644</v>
      </c>
      <c r="D27" t="s">
        <v>625</v>
      </c>
      <c r="E27" t="s">
        <v>626</v>
      </c>
      <c r="F27" t="s">
        <v>627</v>
      </c>
    </row>
    <row r="28" spans="1:6" x14ac:dyDescent="0.25">
      <c r="A28">
        <v>2</v>
      </c>
      <c r="B28" t="s">
        <v>645</v>
      </c>
      <c r="C28" t="s">
        <v>646</v>
      </c>
      <c r="D28" t="s">
        <v>647</v>
      </c>
      <c r="E28" t="s">
        <v>648</v>
      </c>
      <c r="F28" t="s">
        <v>649</v>
      </c>
    </row>
    <row r="29" spans="1:6" x14ac:dyDescent="0.25">
      <c r="A29">
        <v>3</v>
      </c>
      <c r="B29" t="s">
        <v>654</v>
      </c>
      <c r="C29" t="s">
        <v>655</v>
      </c>
      <c r="D29" t="s">
        <v>656</v>
      </c>
      <c r="E29" t="s">
        <v>657</v>
      </c>
      <c r="F29" t="s">
        <v>658</v>
      </c>
    </row>
    <row r="30" spans="1:6" x14ac:dyDescent="0.25">
      <c r="A30">
        <v>3</v>
      </c>
      <c r="B30" t="s">
        <v>623</v>
      </c>
      <c r="C30" t="s">
        <v>644</v>
      </c>
      <c r="D30" t="s">
        <v>625</v>
      </c>
      <c r="E30" t="s">
        <v>626</v>
      </c>
      <c r="F30" t="s">
        <v>627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topLeftCell="A3" workbookViewId="0">
      <selection activeCell="A21" sqref="A21:XFD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9</v>
      </c>
      <c r="B4" t="s">
        <v>374</v>
      </c>
      <c r="C4" t="s">
        <v>375</v>
      </c>
      <c r="D4" t="s">
        <v>376</v>
      </c>
      <c r="E4" t="s">
        <v>377</v>
      </c>
      <c r="F4" t="s">
        <v>383</v>
      </c>
    </row>
    <row r="5" spans="1:6" x14ac:dyDescent="0.25">
      <c r="A5">
        <v>10</v>
      </c>
      <c r="B5" t="s">
        <v>397</v>
      </c>
      <c r="C5" t="s">
        <v>392</v>
      </c>
      <c r="D5" t="s">
        <v>393</v>
      </c>
      <c r="E5" t="s">
        <v>394</v>
      </c>
      <c r="F5" t="s">
        <v>395</v>
      </c>
    </row>
    <row r="6" spans="1:6" x14ac:dyDescent="0.25">
      <c r="A6">
        <v>10</v>
      </c>
      <c r="B6" t="s">
        <v>378</v>
      </c>
      <c r="C6" t="s">
        <v>379</v>
      </c>
      <c r="D6" t="s">
        <v>380</v>
      </c>
      <c r="E6" t="s">
        <v>381</v>
      </c>
      <c r="F6" t="s">
        <v>382</v>
      </c>
    </row>
    <row r="7" spans="1:6" x14ac:dyDescent="0.25">
      <c r="A7">
        <v>11</v>
      </c>
      <c r="B7" t="s">
        <v>397</v>
      </c>
      <c r="C7" t="s">
        <v>392</v>
      </c>
      <c r="D7" t="s">
        <v>393</v>
      </c>
      <c r="E7" t="s">
        <v>394</v>
      </c>
      <c r="F7" t="s">
        <v>395</v>
      </c>
    </row>
    <row r="8" spans="1:6" x14ac:dyDescent="0.25">
      <c r="A8">
        <v>12</v>
      </c>
      <c r="B8" t="s">
        <v>455</v>
      </c>
      <c r="C8" t="s">
        <v>453</v>
      </c>
      <c r="D8" t="s">
        <v>454</v>
      </c>
      <c r="E8" t="s">
        <v>445</v>
      </c>
      <c r="F8" t="s">
        <v>456</v>
      </c>
    </row>
    <row r="9" spans="1:6" x14ac:dyDescent="0.25">
      <c r="A9">
        <v>13</v>
      </c>
      <c r="B9" t="s">
        <v>472</v>
      </c>
      <c r="C9" t="s">
        <v>473</v>
      </c>
      <c r="D9" t="s">
        <v>474</v>
      </c>
      <c r="E9" t="s">
        <v>475</v>
      </c>
      <c r="F9" t="s">
        <v>484</v>
      </c>
    </row>
    <row r="10" spans="1:6" x14ac:dyDescent="0.25">
      <c r="A10">
        <v>13</v>
      </c>
      <c r="B10" t="s">
        <v>476</v>
      </c>
      <c r="C10" t="s">
        <v>477</v>
      </c>
      <c r="D10" t="s">
        <v>353</v>
      </c>
      <c r="E10" t="s">
        <v>478</v>
      </c>
      <c r="F10" t="s">
        <v>483</v>
      </c>
    </row>
    <row r="11" spans="1:6" x14ac:dyDescent="0.25">
      <c r="A11">
        <v>13</v>
      </c>
      <c r="B11" t="s">
        <v>479</v>
      </c>
      <c r="C11" t="s">
        <v>480</v>
      </c>
      <c r="D11" t="s">
        <v>481</v>
      </c>
      <c r="E11" t="s">
        <v>482</v>
      </c>
      <c r="F11" t="s">
        <v>485</v>
      </c>
    </row>
    <row r="12" spans="1:6" x14ac:dyDescent="0.25">
      <c r="A12">
        <v>14</v>
      </c>
      <c r="B12" t="s">
        <v>479</v>
      </c>
      <c r="C12" t="s">
        <v>480</v>
      </c>
      <c r="D12" t="s">
        <v>481</v>
      </c>
      <c r="E12" t="s">
        <v>482</v>
      </c>
      <c r="F12" t="s">
        <v>485</v>
      </c>
    </row>
    <row r="13" spans="1:6" x14ac:dyDescent="0.25">
      <c r="A13">
        <v>14</v>
      </c>
      <c r="B13" t="s">
        <v>498</v>
      </c>
      <c r="C13" t="s">
        <v>499</v>
      </c>
      <c r="D13" t="s">
        <v>500</v>
      </c>
      <c r="E13" t="s">
        <v>502</v>
      </c>
      <c r="F13" t="s">
        <v>506</v>
      </c>
    </row>
    <row r="14" spans="1:6" x14ac:dyDescent="0.25">
      <c r="A14">
        <v>14</v>
      </c>
      <c r="B14" t="s">
        <v>504</v>
      </c>
      <c r="C14" t="s">
        <v>477</v>
      </c>
      <c r="D14" t="s">
        <v>505</v>
      </c>
      <c r="E14" t="s">
        <v>501</v>
      </c>
      <c r="F14" t="s">
        <v>503</v>
      </c>
    </row>
    <row r="15" spans="1:6" x14ac:dyDescent="0.25">
      <c r="A15">
        <v>15</v>
      </c>
      <c r="B15" t="s">
        <v>530</v>
      </c>
      <c r="C15" t="s">
        <v>380</v>
      </c>
      <c r="D15" t="s">
        <v>531</v>
      </c>
      <c r="E15" t="s">
        <v>521</v>
      </c>
      <c r="F15" t="s">
        <v>525</v>
      </c>
    </row>
    <row r="16" spans="1:6" x14ac:dyDescent="0.25">
      <c r="A16">
        <v>15</v>
      </c>
      <c r="B16" t="s">
        <v>522</v>
      </c>
      <c r="C16" t="s">
        <v>528</v>
      </c>
      <c r="D16" t="s">
        <v>529</v>
      </c>
      <c r="E16" t="s">
        <v>523</v>
      </c>
      <c r="F16" t="s">
        <v>527</v>
      </c>
    </row>
    <row r="17" spans="1:6" x14ac:dyDescent="0.25">
      <c r="A17">
        <v>15</v>
      </c>
      <c r="B17" t="s">
        <v>532</v>
      </c>
      <c r="C17" t="s">
        <v>529</v>
      </c>
      <c r="D17" t="s">
        <v>533</v>
      </c>
      <c r="E17" t="s">
        <v>524</v>
      </c>
      <c r="F17" t="s">
        <v>526</v>
      </c>
    </row>
    <row r="18" spans="1:6" x14ac:dyDescent="0.25">
      <c r="A18">
        <v>16</v>
      </c>
      <c r="B18" t="s">
        <v>479</v>
      </c>
      <c r="C18" t="s">
        <v>480</v>
      </c>
      <c r="D18" t="s">
        <v>481</v>
      </c>
      <c r="E18" t="s">
        <v>482</v>
      </c>
      <c r="F18" t="s">
        <v>485</v>
      </c>
    </row>
    <row r="19" spans="1:6" x14ac:dyDescent="0.25">
      <c r="A19">
        <v>16</v>
      </c>
      <c r="B19" t="s">
        <v>549</v>
      </c>
      <c r="C19" t="s">
        <v>550</v>
      </c>
      <c r="D19" t="s">
        <v>551</v>
      </c>
      <c r="E19" t="s">
        <v>552</v>
      </c>
      <c r="F19" t="s">
        <v>554</v>
      </c>
    </row>
    <row r="20" spans="1:6" x14ac:dyDescent="0.25">
      <c r="A20">
        <v>16</v>
      </c>
      <c r="B20" t="s">
        <v>555</v>
      </c>
      <c r="C20" t="s">
        <v>380</v>
      </c>
      <c r="D20" t="s">
        <v>556</v>
      </c>
      <c r="E20" t="s">
        <v>553</v>
      </c>
    </row>
    <row r="21" spans="1:6" x14ac:dyDescent="0.25">
      <c r="A21">
        <v>1</v>
      </c>
      <c r="B21" t="s">
        <v>600</v>
      </c>
      <c r="C21" t="s">
        <v>601</v>
      </c>
      <c r="D21" t="s">
        <v>602</v>
      </c>
      <c r="E21" t="s">
        <v>603</v>
      </c>
      <c r="F21" t="s">
        <v>604</v>
      </c>
    </row>
    <row r="22" spans="1:6" x14ac:dyDescent="0.25">
      <c r="A22">
        <v>2</v>
      </c>
      <c r="B22" t="s">
        <v>659</v>
      </c>
      <c r="C22" t="s">
        <v>660</v>
      </c>
      <c r="D22" t="s">
        <v>661</v>
      </c>
      <c r="E22" t="s">
        <v>662</v>
      </c>
      <c r="F22" t="s">
        <v>663</v>
      </c>
    </row>
    <row r="23" spans="1:6" x14ac:dyDescent="0.25">
      <c r="A23">
        <v>3</v>
      </c>
      <c r="B23" t="s">
        <v>664</v>
      </c>
      <c r="C23" t="s">
        <v>665</v>
      </c>
      <c r="D23" t="s">
        <v>666</v>
      </c>
      <c r="E23" t="s">
        <v>667</v>
      </c>
      <c r="F23" t="s">
        <v>668</v>
      </c>
    </row>
  </sheetData>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
  <sheetViews>
    <sheetView topLeftCell="A3" workbookViewId="0">
      <selection activeCell="A11" sqref="A11:XFD2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335</v>
      </c>
      <c r="C4" t="s">
        <v>336</v>
      </c>
      <c r="D4" t="s">
        <v>337</v>
      </c>
      <c r="E4" t="s">
        <v>338</v>
      </c>
      <c r="F4" t="s">
        <v>339</v>
      </c>
    </row>
    <row r="5" spans="1:6" x14ac:dyDescent="0.25">
      <c r="A5">
        <v>1</v>
      </c>
      <c r="B5" t="s">
        <v>340</v>
      </c>
      <c r="C5" t="s">
        <v>341</v>
      </c>
      <c r="D5" t="s">
        <v>342</v>
      </c>
      <c r="E5" t="s">
        <v>338</v>
      </c>
      <c r="F5" t="s">
        <v>343</v>
      </c>
    </row>
    <row r="6" spans="1:6" x14ac:dyDescent="0.25">
      <c r="A6">
        <v>1</v>
      </c>
      <c r="B6" t="s">
        <v>344</v>
      </c>
      <c r="C6" t="s">
        <v>345</v>
      </c>
      <c r="D6" t="s">
        <v>342</v>
      </c>
      <c r="E6" t="s">
        <v>338</v>
      </c>
      <c r="F6" t="s">
        <v>346</v>
      </c>
    </row>
    <row r="7" spans="1:6" x14ac:dyDescent="0.25">
      <c r="A7">
        <v>1</v>
      </c>
      <c r="B7" t="s">
        <v>347</v>
      </c>
      <c r="C7" t="s">
        <v>348</v>
      </c>
      <c r="D7" t="s">
        <v>349</v>
      </c>
      <c r="E7" t="s">
        <v>338</v>
      </c>
      <c r="F7" t="s">
        <v>350</v>
      </c>
    </row>
    <row r="8" spans="1:6" x14ac:dyDescent="0.25">
      <c r="A8">
        <v>1</v>
      </c>
      <c r="B8" t="s">
        <v>351</v>
      </c>
      <c r="C8" t="s">
        <v>352</v>
      </c>
      <c r="D8" t="s">
        <v>353</v>
      </c>
      <c r="E8" t="s">
        <v>338</v>
      </c>
      <c r="F8" t="s">
        <v>354</v>
      </c>
    </row>
    <row r="9" spans="1:6" x14ac:dyDescent="0.25">
      <c r="A9">
        <v>1</v>
      </c>
      <c r="B9" t="s">
        <v>355</v>
      </c>
      <c r="C9" t="s">
        <v>356</v>
      </c>
      <c r="D9" t="s">
        <v>357</v>
      </c>
      <c r="E9" t="s">
        <v>338</v>
      </c>
      <c r="F9" t="s">
        <v>358</v>
      </c>
    </row>
    <row r="10" spans="1:6" x14ac:dyDescent="0.25">
      <c r="A10">
        <v>1</v>
      </c>
      <c r="B10" t="s">
        <v>359</v>
      </c>
      <c r="C10" t="s">
        <v>360</v>
      </c>
      <c r="D10" t="s">
        <v>361</v>
      </c>
      <c r="E10" t="s">
        <v>338</v>
      </c>
      <c r="F10" t="s">
        <v>362</v>
      </c>
    </row>
    <row r="11" spans="1:6" x14ac:dyDescent="0.25">
      <c r="A11">
        <v>1</v>
      </c>
      <c r="B11" t="s">
        <v>669</v>
      </c>
      <c r="C11" t="s">
        <v>670</v>
      </c>
      <c r="D11" t="s">
        <v>665</v>
      </c>
      <c r="E11" t="s">
        <v>671</v>
      </c>
      <c r="F11" t="s">
        <v>672</v>
      </c>
    </row>
    <row r="12" spans="1:6" x14ac:dyDescent="0.25">
      <c r="A12">
        <v>1</v>
      </c>
      <c r="B12" t="s">
        <v>673</v>
      </c>
      <c r="C12" t="s">
        <v>674</v>
      </c>
      <c r="D12" t="s">
        <v>675</v>
      </c>
      <c r="E12" s="15" t="s">
        <v>676</v>
      </c>
      <c r="F12" t="s">
        <v>677</v>
      </c>
    </row>
    <row r="13" spans="1:6" x14ac:dyDescent="0.25">
      <c r="A13">
        <v>1</v>
      </c>
      <c r="B13" t="s">
        <v>678</v>
      </c>
      <c r="C13" t="s">
        <v>679</v>
      </c>
      <c r="D13" t="s">
        <v>680</v>
      </c>
      <c r="E13" t="s">
        <v>681</v>
      </c>
      <c r="F13" t="s">
        <v>682</v>
      </c>
    </row>
    <row r="14" spans="1:6" x14ac:dyDescent="0.25">
      <c r="A14">
        <v>1</v>
      </c>
      <c r="B14" t="s">
        <v>683</v>
      </c>
      <c r="C14" t="s">
        <v>684</v>
      </c>
      <c r="D14" t="s">
        <v>685</v>
      </c>
      <c r="E14" t="s">
        <v>686</v>
      </c>
      <c r="F14" t="s">
        <v>687</v>
      </c>
    </row>
    <row r="15" spans="1:6" x14ac:dyDescent="0.25">
      <c r="A15">
        <v>2</v>
      </c>
      <c r="B15" t="s">
        <v>669</v>
      </c>
      <c r="C15" t="s">
        <v>670</v>
      </c>
      <c r="D15" t="s">
        <v>665</v>
      </c>
      <c r="E15" t="s">
        <v>671</v>
      </c>
      <c r="F15" t="s">
        <v>672</v>
      </c>
    </row>
    <row r="16" spans="1:6" x14ac:dyDescent="0.25">
      <c r="A16">
        <v>2</v>
      </c>
      <c r="B16" t="s">
        <v>678</v>
      </c>
      <c r="C16" t="s">
        <v>679</v>
      </c>
      <c r="D16" t="s">
        <v>680</v>
      </c>
      <c r="E16" t="s">
        <v>681</v>
      </c>
      <c r="F16" t="s">
        <v>682</v>
      </c>
    </row>
    <row r="17" spans="1:6" x14ac:dyDescent="0.25">
      <c r="A17">
        <v>2</v>
      </c>
      <c r="B17" t="s">
        <v>688</v>
      </c>
      <c r="C17" t="s">
        <v>689</v>
      </c>
      <c r="D17" t="s">
        <v>690</v>
      </c>
      <c r="E17" t="s">
        <v>691</v>
      </c>
      <c r="F17" t="s">
        <v>692</v>
      </c>
    </row>
    <row r="18" spans="1:6" x14ac:dyDescent="0.25">
      <c r="A18">
        <v>2</v>
      </c>
      <c r="B18" t="s">
        <v>659</v>
      </c>
      <c r="C18" t="s">
        <v>660</v>
      </c>
      <c r="D18" t="s">
        <v>661</v>
      </c>
      <c r="E18" t="s">
        <v>663</v>
      </c>
      <c r="F18" t="s">
        <v>693</v>
      </c>
    </row>
    <row r="19" spans="1:6" x14ac:dyDescent="0.25">
      <c r="A19">
        <v>3</v>
      </c>
      <c r="B19" t="s">
        <v>678</v>
      </c>
      <c r="C19" t="s">
        <v>679</v>
      </c>
      <c r="D19" t="s">
        <v>680</v>
      </c>
      <c r="E19" t="s">
        <v>681</v>
      </c>
      <c r="F19" t="s">
        <v>682</v>
      </c>
    </row>
    <row r="20" spans="1:6" x14ac:dyDescent="0.25">
      <c r="A20">
        <v>3</v>
      </c>
      <c r="B20" t="s">
        <v>688</v>
      </c>
      <c r="C20" t="s">
        <v>689</v>
      </c>
      <c r="D20" t="s">
        <v>690</v>
      </c>
      <c r="E20" t="s">
        <v>691</v>
      </c>
      <c r="F20" t="s">
        <v>692</v>
      </c>
    </row>
    <row r="21" spans="1:6" x14ac:dyDescent="0.25">
      <c r="A21">
        <v>3</v>
      </c>
      <c r="B21" t="s">
        <v>694</v>
      </c>
      <c r="C21" t="s">
        <v>695</v>
      </c>
      <c r="D21" t="s">
        <v>696</v>
      </c>
      <c r="E21" t="s">
        <v>697</v>
      </c>
      <c r="F21" t="s">
        <v>698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9"/>
  <sheetViews>
    <sheetView topLeftCell="A3" workbookViewId="0">
      <selection activeCell="A7" sqref="A7:XFD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615002</v>
      </c>
    </row>
    <row r="5" spans="1:2" x14ac:dyDescent="0.25">
      <c r="A5">
        <v>3</v>
      </c>
      <c r="B5">
        <v>614002</v>
      </c>
    </row>
    <row r="6" spans="1:2" x14ac:dyDescent="0.25">
      <c r="A6">
        <v>4</v>
      </c>
      <c r="B6">
        <v>614007</v>
      </c>
    </row>
    <row r="7" spans="1:2" x14ac:dyDescent="0.25">
      <c r="A7">
        <v>1</v>
      </c>
      <c r="B7">
        <v>329001</v>
      </c>
    </row>
    <row r="8" spans="1:2" x14ac:dyDescent="0.25">
      <c r="A8">
        <v>2</v>
      </c>
      <c r="B8">
        <v>339001</v>
      </c>
    </row>
    <row r="9" spans="1:2" x14ac:dyDescent="0.25">
      <c r="A9">
        <v>3</v>
      </c>
      <c r="B9">
        <v>334001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363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Hoja1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cp:lastPrinted>2022-09-09T16:06:45Z</cp:lastPrinted>
  <dcterms:created xsi:type="dcterms:W3CDTF">2022-03-28T15:25:28Z</dcterms:created>
  <dcterms:modified xsi:type="dcterms:W3CDTF">2023-08-15T20:33:47Z</dcterms:modified>
</cp:coreProperties>
</file>